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fileSharing readOnlyRecommended="1" userName="leo" algorithmName="SHA-512" hashValue="btAQ9Fa5/s9oBy7fPdPUNrT9yauXTmOvGlyCLayxCxHpm94UAacHhkPuHzL75VJDNaOcEKNlDWACdlW9ZhoM9g==" saltValue="1kK3EZH0liXwsfA+jCUFeA==" spinCount="100000"/>
  <workbookPr/>
  <mc:AlternateContent xmlns:mc="http://schemas.openxmlformats.org/markup-compatibility/2006">
    <mc:Choice Requires="x15">
      <x15ac:absPath xmlns:x15ac="http://schemas.microsoft.com/office/spreadsheetml/2010/11/ac" url="E:\法令法规\2019年海关总署公告汇总\"/>
    </mc:Choice>
  </mc:AlternateContent>
  <xr:revisionPtr revIDLastSave="0" documentId="8_{A1F435D3-AC3B-47CB-A472-A54F7F564DE6}" xr6:coauthVersionLast="45" xr6:coauthVersionMax="45" xr10:uidLastSave="{00000000-0000-0000-0000-000000000000}"/>
  <bookViews>
    <workbookView xWindow="-110" yWindow="-110" windowWidth="19420" windowHeight="10420" xr2:uid="{00000000-000D-0000-FFFF-FFFF00000000}"/>
  </bookViews>
  <sheets>
    <sheet name="海关总署公告2019年汇编 " sheetId="2" r:id="rId1"/>
    <sheet name="分类汇总" sheetId="3" r:id="rId2"/>
  </sheets>
  <definedNames>
    <definedName name="_xlnm._FilterDatabase" localSheetId="0" hidden="1">'海关总署公告2019年汇编 '!$A$2:$M$235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 i="3" l="1"/>
  <c r="F11" i="3"/>
  <c r="D11" i="3"/>
  <c r="C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author>
  </authors>
  <commentList>
    <comment ref="J2" authorId="0" shapeId="0" xr:uid="{919F4FEE-215A-4C58-ADB1-FABDE4911FE8}">
      <text>
        <r>
          <rPr>
            <b/>
            <sz val="9"/>
            <color indexed="81"/>
            <rFont val="宋体"/>
            <family val="3"/>
            <charset val="134"/>
          </rPr>
          <t>leo:</t>
        </r>
        <r>
          <rPr>
            <sz val="9"/>
            <color indexed="81"/>
            <rFont val="宋体"/>
            <family val="3"/>
            <charset val="134"/>
          </rPr>
          <t xml:space="preserve">
监管通关类
税收征管类
检验检疫类
企业管理类
稽查缉私类
加贸管理类
统计管理类
其他</t>
        </r>
      </text>
    </comment>
  </commentList>
</comments>
</file>

<file path=xl/sharedStrings.xml><?xml version="1.0" encoding="utf-8"?>
<sst xmlns="http://schemas.openxmlformats.org/spreadsheetml/2006/main" count="2339" uniqueCount="974">
  <si>
    <t>发文机关</t>
  </si>
  <si>
    <t>法规类型</t>
  </si>
  <si>
    <t>发布日期</t>
  </si>
  <si>
    <t>效力</t>
  </si>
  <si>
    <t>生效日期</t>
  </si>
  <si>
    <t>海关总署</t>
  </si>
  <si>
    <t>海关规范性文件</t>
  </si>
  <si>
    <t>有效</t>
  </si>
  <si>
    <t>进出口货物监管类</t>
  </si>
  <si>
    <t>http://www.customs.gov.cn/customs/302249/302266/302267/2167791/index.html</t>
  </si>
  <si>
    <t>企业管理类</t>
  </si>
  <si>
    <t>http://www.customs.gov.cn/customs/302249/302266/302267/2167823/index.html</t>
  </si>
  <si>
    <t>http://www.customs.gov.cn/customs/302249/302266/302267/2293947/index.html</t>
  </si>
  <si>
    <t>关税征收管理类</t>
  </si>
  <si>
    <t>http://www.customs.gov.cn/customs/302249/302266/302267/2167536/index.html</t>
  </si>
  <si>
    <t>http://www.customs.gov.cn/customs/302249/302266/302267/2167796/index.html</t>
  </si>
  <si>
    <t>http://www.customs.gov.cn/customs/302249/302266/302267/2293021/index.html</t>
  </si>
  <si>
    <t>运输工具监管类</t>
  </si>
  <si>
    <t>http://www.customs.gov.cn/customs/302249/302266/302267/2167814/index.html</t>
  </si>
  <si>
    <t>http://www.customs.gov.cn/customs/302249/302266/302267/2165530/index.html</t>
  </si>
  <si>
    <t>http://www.customs.gov.cn/customs/302249/302266/302267/2167550/index.html</t>
  </si>
  <si>
    <t>其他</t>
  </si>
  <si>
    <t>http://www.customs.gov.cn/customs/302249/302266/302267/2165572/index.html</t>
  </si>
  <si>
    <t>http://www.customs.gov.cn/customs/302249/302266/302267/2293000/index.html</t>
  </si>
  <si>
    <t>海关总署 市场监督管理总局</t>
  </si>
  <si>
    <t>http://www.customs.gov.cn/customs/302249/302266/302267/2167564/index.html</t>
  </si>
  <si>
    <t>http://www.customs.gov.cn/customs/302249/302266/302267/2168168/index.html</t>
  </si>
  <si>
    <t>http://www.customs.gov.cn/customs/302249/302266/302267/2292952/index.html</t>
  </si>
  <si>
    <t>http://www.customs.gov.cn/customs/302249/302266/302267/2281037/index.html</t>
  </si>
  <si>
    <t>http://www.customs.gov.cn/customs/302249/302266/302267/2281266/index.html</t>
  </si>
  <si>
    <t>http://www.customs.gov.cn/customs/302249/302266/302267/2280851/index.html</t>
  </si>
  <si>
    <t>http://www.customs.gov.cn/customs/302249/302266/302267/2336428/index.html</t>
  </si>
  <si>
    <t>http://www.customs.gov.cn/customs/302249/302266/302267/2336434/index.html</t>
  </si>
  <si>
    <t>http://www.customs.gov.cn/customs/302249/302266/302267/2301307/index.html</t>
  </si>
  <si>
    <t>海关总署 农业农村部</t>
  </si>
  <si>
    <t>其他部委文件</t>
  </si>
  <si>
    <t>http://www.customs.gov.cn/customs/302249/302266/302267/2298114/index.html</t>
  </si>
  <si>
    <t>http://www.customs.gov.cn/customs/302249/302266/302267/2336487/index.html</t>
  </si>
  <si>
    <t>加工贸易保税监管类</t>
  </si>
  <si>
    <t>http://www.customs.gov.cn/customs/302249/302266/302267/2302200/index.html</t>
  </si>
  <si>
    <t>http://www.customs.gov.cn/customs/302249/302266/302267/2336414/index.html</t>
  </si>
  <si>
    <t>http://www.customs.gov.cn/customs/302249/302266/302267/2336405/index.html</t>
  </si>
  <si>
    <t>http://www.customs.gov.cn/customs/302249/302266/302267/2336389/index.html</t>
  </si>
  <si>
    <t>http://www.customs.gov.cn/customs/302249/302266/302267/2336330/index.html</t>
  </si>
  <si>
    <t>http://www.customs.gov.cn/customs/302249/302266/302267/2336298/index.html</t>
  </si>
  <si>
    <t>http://www.customs.gov.cn/customs/302249/302266/302267/2336290/index.html</t>
  </si>
  <si>
    <t>海关总署　农业农村部</t>
  </si>
  <si>
    <t>http://www.customs.gov.cn/customs/302249/302266/302267/2336286/index.html</t>
  </si>
  <si>
    <t>http://www.customs.gov.cn/customs/302249/302266/302267/2320045/index.html</t>
  </si>
  <si>
    <t>http://www.customs.gov.cn/customs/302249/302266/302267/2336268/index.html</t>
  </si>
  <si>
    <t>http://www.customs.gov.cn/customs/302249/302266/302267/2336193/index.html</t>
  </si>
  <si>
    <t>http://www.customs.gov.cn/customs/302249/302266/302267/2336188/index.html</t>
  </si>
  <si>
    <t>http://www.customs.gov.cn/customs/302249/302266/302267/2336159/index.html</t>
  </si>
  <si>
    <t>http://www.customs.gov.cn/customs/302249/302266/302267/2335991/index.html</t>
  </si>
  <si>
    <t>http://www.customs.gov.cn/customs/302249/302266/302267/2336136/index.html</t>
  </si>
  <si>
    <t>http://www.customs.gov.cn/customs/302249/302266/302267/2346021/index.html</t>
  </si>
  <si>
    <t>http://www.customs.gov.cn/customs/302249/302266/302267/2335936/index.html</t>
  </si>
  <si>
    <t>http://www.customs.gov.cn/customs/302249/302266/302267/2345987/index.html</t>
  </si>
  <si>
    <t>无</t>
  </si>
  <si>
    <t>http://www.customs.gov.cn/customs/302249/302266/302267/2389172/index.html</t>
  </si>
  <si>
    <t>http://www.customs.gov.cn/customs/302249/302266/302267/2389193/index.html</t>
  </si>
  <si>
    <t>http://www.customs.gov.cn/customs/302249/302266/302267/2389199/index.html</t>
  </si>
  <si>
    <t>http://www.customs.gov.cn/customs/302249/302266/302267/2358283/index.html</t>
  </si>
  <si>
    <t>http://www.customs.gov.cn/customs/302249/302266/302267/2389209/index.html</t>
  </si>
  <si>
    <t>http://www.customs.gov.cn/customs/302249/302266/302267/2357836/index.html</t>
  </si>
  <si>
    <t>http://www.customs.gov.cn/customs/302249/302266/302267/2389233/index.html</t>
  </si>
  <si>
    <t>http://www.customs.gov.cn/customs/302249/302266/302267/2389409/index.html</t>
  </si>
  <si>
    <t>http://www.customs.gov.cn/customs/302249/302266/302267/2389446/index.html</t>
  </si>
  <si>
    <t>海关总署 国家药品监督管理局</t>
  </si>
  <si>
    <t>http://www.customs.gov.cn/customs/302249/302266/302267/2389456/index.html</t>
  </si>
  <si>
    <t>http://www.customs.gov.cn/customs/302249/302266/302267/2389480/index.html</t>
  </si>
  <si>
    <t>http://www.customs.gov.cn/customs/302249/302266/302267/2389498/index.html</t>
  </si>
  <si>
    <t>http://www.customs.gov.cn/customs/302249/302266/302267/2389587/index.html</t>
  </si>
  <si>
    <t>综合类</t>
  </si>
  <si>
    <t>http://www.customs.gov.cn/customs/302249/302266/302267/2389594/index.html</t>
  </si>
  <si>
    <t>http://www.customs.gov.cn/customs/302249/302266/302267/2389602/index.html</t>
  </si>
  <si>
    <t>http://www.customs.gov.cn/customs/302249/302266/302267/2389630/index.html</t>
  </si>
  <si>
    <t>http://www.customs.gov.cn/customs/302249/302266/302267/2389289/index.html</t>
  </si>
  <si>
    <t>http://www.customs.gov.cn/customs/302249/302266/302267/2389652/index.html</t>
  </si>
  <si>
    <t>http://www.customs.gov.cn/customs/302249/302266/302267/2388653/index.html</t>
  </si>
  <si>
    <t>http://www.customs.gov.cn/customs/302249/302266/302267/2430605/index.html</t>
  </si>
  <si>
    <t>海关总署 文化和旅游部</t>
  </si>
  <si>
    <t>http://www.customs.gov.cn/customs/302249/302266/302267/2425562/index.html</t>
  </si>
  <si>
    <t>http://www.customs.gov.cn/customs/302249/302266/302267/2391462/index.html</t>
  </si>
  <si>
    <t>http://www.customs.gov.cn/customs/302249/302266/302267/2430566/index.html</t>
  </si>
  <si>
    <t>http://www.customs.gov.cn/customs/302249/302266/302267/2430596/index.html</t>
  </si>
  <si>
    <t>http://www.customs.gov.cn/customs/302249/302266/302267/2430558/index.html</t>
  </si>
  <si>
    <t>http://www.customs.gov.cn/customs/302249/302266/302267/2430550/index.html</t>
  </si>
  <si>
    <t>http://www.customs.gov.cn/customs/302249/302266/302267/2414372/index.html</t>
  </si>
  <si>
    <t>http://www.customs.gov.cn/customs/302249/302266/302267/2430529/index.html</t>
  </si>
  <si>
    <t>http://www.customs.gov.cn/customs/302249/302266/302267/2430516/index.html</t>
  </si>
  <si>
    <t>http://www.customs.gov.cn/customs/302249/302266/302267/2414295/index.html</t>
  </si>
  <si>
    <t>http://www.customs.gov.cn/customs/302249/302266/302267/2414184/index.html</t>
  </si>
  <si>
    <t>http://www.customs.gov.cn/customs/302249/302266/302267/2422806/index.html</t>
  </si>
  <si>
    <t>http://www.customs.gov.cn/customs/302249/302266/302267/2430353/index.html</t>
  </si>
  <si>
    <t>http://www.customs.gov.cn/customs/302249/302266/302267/2430327/index.html</t>
  </si>
  <si>
    <t>http://www.customs.gov.cn/customs/302249/302266/302267/2425583/index.html</t>
  </si>
  <si>
    <t>http://www.customs.gov.cn/customs/302249/302266/302267/2425624/index.html</t>
  </si>
  <si>
    <t>http://www.customs.gov.cn/customs/302249/302266/302267/2425619/index.html</t>
  </si>
  <si>
    <t>http://www.customs.gov.cn/customs/302249/302266/302267/2430653/index.html</t>
  </si>
  <si>
    <t>http://www.customs.gov.cn/customs/302249/302266/302267/2430649/index.html</t>
  </si>
  <si>
    <t>http://www.customs.gov.cn/customs/302249/302266/302267/2430645/index.html</t>
  </si>
  <si>
    <t>http://www.customs.gov.cn/customs/302249/302266/302267/2430630/index.html</t>
  </si>
  <si>
    <t>http://www.customs.gov.cn/customs/302249/302266/302267/2430071/index.html</t>
  </si>
  <si>
    <t>http://www.customs.gov.cn/customs/302249/302266/302267/2443981/index.html</t>
  </si>
  <si>
    <t>http://www.customs.gov.cn/customs/302249/302266/302267/2537325/index.html</t>
  </si>
  <si>
    <t>http://www.customs.gov.cn/customs/302249/302266/302267/2434778/index.html</t>
  </si>
  <si>
    <t>http://www.customs.gov.cn/customs/302249/302266/302267/2537321/index.html</t>
  </si>
  <si>
    <t>海关总署 外汇局</t>
  </si>
  <si>
    <t>http://www.customs.gov.cn/customs/302249/302266/302267/2537313/index.html</t>
  </si>
  <si>
    <t>http://www.customs.gov.cn/customs/302249/302266/302267/2537309/index.html</t>
  </si>
  <si>
    <t>http://www.customs.gov.cn/customs/302249/302266/302267/2472801/index.html</t>
  </si>
  <si>
    <t>http://www.customs.gov.cn/customs/302249/302266/302267/2503372/index.html</t>
  </si>
  <si>
    <t>http://www.customs.gov.cn/customs/302249/302266/302267/2491083/index.html</t>
  </si>
  <si>
    <t>http://www.customs.gov.cn/customs/302249/302266/302267/2491213/index.html</t>
  </si>
  <si>
    <t>http://www.customs.gov.cn/customs/302249/302266/302267/2508315/index.html</t>
  </si>
  <si>
    <t>http://www.customs.gov.cn/customs/302249/302266/302267/2508277/index.html</t>
  </si>
  <si>
    <t>http://www.customs.gov.cn/customs/302249/302266/302267/2503976/index.html</t>
  </si>
  <si>
    <t>http://www.customs.gov.cn/customs/302249/302266/302267/2537266/index.html</t>
  </si>
  <si>
    <t>http://www.customs.gov.cn/customs/302249/302266/302267/2525276/index.html</t>
  </si>
  <si>
    <t>http://www.customs.gov.cn/customs/302249/302266/302267/2537248/index.html</t>
  </si>
  <si>
    <t>http://www.customs.gov.cn/customs/302249/302266/302267/2526996/index.html</t>
  </si>
  <si>
    <t>http://www.customs.gov.cn/customs/302249/302266/302267/2537213/index.html</t>
  </si>
  <si>
    <t>http://www.customs.gov.cn/customs/302249/302266/302267/2537179/index.html</t>
  </si>
  <si>
    <t>http://www.customs.gov.cn/customs/302249/302266/302267/2537148/index.html</t>
  </si>
  <si>
    <t>http://www.customs.gov.cn/customs/302249/302266/302267/2537118/index.html</t>
  </si>
  <si>
    <t>http://www.customs.gov.cn/customs/302249/302266/302267/2537069/index.html</t>
  </si>
  <si>
    <t>http://www.customs.gov.cn/customs/302249/302266/302267/2537052/index.html</t>
  </si>
  <si>
    <t>http://www.customs.gov.cn/customs/302249/302266/302267/2537028/index.html</t>
  </si>
  <si>
    <t>http://www.customs.gov.cn/customs/302249/302266/302267/2536954/index.html</t>
  </si>
  <si>
    <t>http://www.customs.gov.cn/customs/302249/302266/302267/2536941/index.html</t>
  </si>
  <si>
    <t>http://www.customs.gov.cn/customs/302249/302266/302267/2536947/index.html</t>
  </si>
  <si>
    <t>最高人民法院 最高人民检察院 海关总署</t>
  </si>
  <si>
    <t>http://www.customs.gov.cn/customs/302249/302266/302267/2540727/index.html</t>
  </si>
  <si>
    <t>http://www.customs.gov.cn/customs/302249/302266/302267/2556808/index.html</t>
  </si>
  <si>
    <t>http://www.customs.gov.cn/customs/302249/302266/302267/2556879/index.html</t>
  </si>
  <si>
    <t>http://www.customs.gov.cn/customs/302249/302266/302267/2556525/index.html</t>
  </si>
  <si>
    <t>http://www.customs.gov.cn/customs/302249/302266/302267/2556478/index.html</t>
  </si>
  <si>
    <t>http://www.customs.gov.cn/customs/302249/302266/302267/2571026/index.html</t>
  </si>
  <si>
    <t>http://www.customs.gov.cn/customs/302249/302266/302267/2556497/index.html</t>
  </si>
  <si>
    <t>http://www.customs.gov.cn/customs/302249/302266/302267/2556851/index.html</t>
  </si>
  <si>
    <t>http://www.customs.gov.cn/customs/302249/302266/302267/2556867/index.html</t>
  </si>
  <si>
    <t>http://www.customs.gov.cn/customs/302249/302266/302267/2570993/index.html</t>
  </si>
  <si>
    <t>http://www.customs.gov.cn/customs/302249/302266/302267/2556830/index.html</t>
  </si>
  <si>
    <t>http://www.customs.gov.cn/customs/302249/302266/302267/2556400/index.html</t>
  </si>
  <si>
    <t>http://www.customs.gov.cn/customs/302249/302266/302267/2559080/index.html</t>
  </si>
  <si>
    <t>http://www.customs.gov.cn/customs/302249/302266/302267/2570820/index.html</t>
  </si>
  <si>
    <t>http://www.customs.gov.cn/customs/302249/302266/302267/2565453/index.html</t>
  </si>
  <si>
    <t>http://www.customs.gov.cn/customs/302249/302266/302267/2570797/index.html</t>
  </si>
  <si>
    <t>http://www.customs.gov.cn/customs/302249/302266/302267/2570781/index.html</t>
  </si>
  <si>
    <t>http://www.customs.gov.cn/customs/302249/302266/302267/2570744/index.html</t>
  </si>
  <si>
    <t>http://www.customs.gov.cn/customs/302249/302266/302267/2603878/index.html</t>
  </si>
  <si>
    <t>http://www.customs.gov.cn/customs/302249/302266/302267/2603905/index.html</t>
  </si>
  <si>
    <t>http://www.customs.gov.cn/customs/302249/302266/302267/2603921/index.html</t>
  </si>
  <si>
    <t>http://www.customs.gov.cn/customs/302249/302266/302267/2603951/index.html</t>
  </si>
  <si>
    <t>http://www.customs.gov.cn/customs/302249/302266/302267/2604183/index.html</t>
  </si>
  <si>
    <t>http://www.customs.gov.cn/customs/302249/302266/302267/2604247/index.html</t>
  </si>
  <si>
    <t>http://www.customs.gov.cn/customs/302249/302266/302267/2604287/index.html</t>
  </si>
  <si>
    <t>http://www.customs.gov.cn/customs/302249/302266/302267/2604301/index.html</t>
  </si>
  <si>
    <t>http://www.customs.gov.cn/customs/302249/302266/302267/2605856/index.html</t>
  </si>
  <si>
    <t>http://www.customs.gov.cn/customs/302249/302266/302267/2605933/index.html</t>
  </si>
  <si>
    <t>http://www.customs.gov.cn/customs/302249/302266/302267/2605961/index.html</t>
  </si>
  <si>
    <t>http://www.customs.gov.cn/customs/302249/302266/302267/2606010/index.html</t>
  </si>
  <si>
    <t>http://www.customs.gov.cn/customs/302249/302266/302267/2650324/index.html</t>
  </si>
  <si>
    <t>http://www.customs.gov.cn/customs/302249/302266/302267/2650342/index.html</t>
  </si>
  <si>
    <t>http://www.customs.gov.cn/customs/302249/302266/302267/2650350/index.html</t>
  </si>
  <si>
    <t>海关总署 国家卫生健康委员会</t>
  </si>
  <si>
    <t>http://www.customs.gov.cn/customs/302249/302266/302267/2650354/index.html</t>
  </si>
  <si>
    <t>http://www.customs.gov.cn/customs/302249/302266/302267/2650363/index.html</t>
  </si>
  <si>
    <t>http://www.customs.gov.cn/customs/302249/302266/302267/2650371/index.html</t>
  </si>
  <si>
    <t>http://www.customs.gov.cn/customs/302249/302266/302267/2650379/index.html</t>
  </si>
  <si>
    <t>http://www.customs.gov.cn/customs/302249/302266/302267/2655210/index.html</t>
  </si>
  <si>
    <t>http://www.customs.gov.cn/customs/302249/302266/302267/2655218/index.html</t>
  </si>
  <si>
    <t>http://www.customs.gov.cn/customs/302249/302266/302267/2687438/index.html</t>
  </si>
  <si>
    <t>http://www.customs.gov.cn/customs/302249/302266/302267/2687445/index.html</t>
  </si>
  <si>
    <t>http://www.customs.gov.cn/customs/302249/302266/302267/2687593/index.html</t>
  </si>
  <si>
    <t>http://www.customs.gov.cn/customs/302249/302266/302267/2687717/index.html</t>
  </si>
  <si>
    <t>http://www.customs.gov.cn/customs/302249/302266/302267/2687739/index.html</t>
  </si>
  <si>
    <t>http://www.customs.gov.cn/customs/302249/302266/302267/2687756/index.html</t>
  </si>
  <si>
    <t>http://www.customs.gov.cn/customs/302249/302266/302267/2687768/index.html</t>
  </si>
  <si>
    <t>http://www.customs.gov.cn/customs/302249/302266/302267/2687807/index.html</t>
  </si>
  <si>
    <t>http://www.customs.gov.cn/customs/302249/302266/302267/2687871/index.html</t>
  </si>
  <si>
    <t>http://www.customs.gov.cn/customs/302249/302266/302267/2687884/index.html</t>
  </si>
  <si>
    <t>http://www.customs.gov.cn/customs/302249/302266/302267/2687902/index.html</t>
  </si>
  <si>
    <t>http://www.customs.gov.cn/customs/302249/302266/302267/2687937/index.html</t>
  </si>
  <si>
    <t>http://www.customs.gov.cn/customs/302249/302266/302267/2687957/index.html</t>
  </si>
  <si>
    <t>http://www.customs.gov.cn/customs/302249/302266/302267/2687997/index.html</t>
  </si>
  <si>
    <t>http://www.customs.gov.cn/customs/302249/302266/302267/2688025/index.html</t>
  </si>
  <si>
    <t>http://www.customs.gov.cn/customs/302249/302266/302267/2688050/index.html</t>
  </si>
  <si>
    <t>http://www.customs.gov.cn/customs/302249/302266/302267/2712436/index.html</t>
  </si>
  <si>
    <t>http://www.customs.gov.cn/customs/302249/302266/302267/2712442/index.html</t>
  </si>
  <si>
    <t>http://www.customs.gov.cn/customs/302249/302266/302267/2712451/index.html</t>
  </si>
  <si>
    <t>http://www.customs.gov.cn/customs/302249/302266/302267/2712634/index.html</t>
  </si>
  <si>
    <t>http://www.customs.gov.cn/customs/302249/302266/302267/2712648/index.html</t>
  </si>
  <si>
    <t>http://www.customs.gov.cn/customs/302249/302266/302267/2720504/index.html</t>
  </si>
  <si>
    <t>http://www.customs.gov.cn/customs/302249/302266/302267/2720542/index.html</t>
  </si>
  <si>
    <t>http://www.customs.gov.cn/customs/302249/302266/302267/2746049/index.html</t>
  </si>
  <si>
    <t>http://www.customs.gov.cn/customs/302249/302266/302267/2746071/index.html</t>
  </si>
  <si>
    <t>http://www.customs.gov.cn/customs/302249/302266/302267/2746099/index.html</t>
  </si>
  <si>
    <t>http://www.customs.gov.cn/customs/302249/302266/302267/2746130/index.html</t>
  </si>
  <si>
    <t>http://www.customs.gov.cn/customs/302249/302266/302267/2746143/index.html</t>
  </si>
  <si>
    <t>http://www.customs.gov.cn/customs/302249/302266/302267/2746153/index.html</t>
  </si>
  <si>
    <t>http://www.customs.gov.cn/customs/302249/302266/302267/2746182/index.html</t>
  </si>
  <si>
    <t>http://www.customs.gov.cn/customs/302249/302266/302267/2746208/index.html</t>
  </si>
  <si>
    <t>http://www.customs.gov.cn/customs/302249/302266/302267/2758577/index.html</t>
  </si>
  <si>
    <t>http://www.customs.gov.cn/customs/302249/302266/302267/2746231/index.html</t>
  </si>
  <si>
    <t>http://www.customs.gov.cn/customs/302249/302266/302267/2758592/index.html</t>
  </si>
  <si>
    <t>http://www.customs.gov.cn/customs/302249/302266/302267/2758600/index.html</t>
  </si>
  <si>
    <t>http://www.customs.gov.cn/customs/302249/302266/302267/2786208/index.html</t>
  </si>
  <si>
    <t>海关总署 交通运输部 国家移民管理局</t>
  </si>
  <si>
    <t>http://www.customs.gov.cn/customs/302249/302266/302267/2786229/index.html</t>
  </si>
  <si>
    <t>http://www.customs.gov.cn/customs/302249/302266/302267/2786254/index.html</t>
  </si>
  <si>
    <t>http://www.customs.gov.cn/customs/302249/302266/302267/2800850/index.html</t>
  </si>
  <si>
    <t>http://www.customs.gov.cn/customs/302249/302266/302267/2786302/index.html</t>
  </si>
  <si>
    <t>http://www.customs.gov.cn/customs/302249/302266/302267/2800867/index.html</t>
  </si>
  <si>
    <t>http://www.customs.gov.cn/customs/302249/302266/302267/2800880/index.html</t>
  </si>
  <si>
    <t>http://www.customs.gov.cn/customs/302249/302266/302267/2800888/index.html</t>
  </si>
  <si>
    <t>http://www.customs.gov.cn/customs/302249/302266/302267/2800901/index.html</t>
  </si>
  <si>
    <t>http://www.customs.gov.cn/customs/302249/302266/302267/2800923/index.html</t>
  </si>
  <si>
    <t>http://www.customs.gov.cn/customs/302249/302266/302267/2800940/index.html</t>
  </si>
  <si>
    <t>http://www.customs.gov.cn/customs/302249/302266/302267/2800964/index.html</t>
  </si>
  <si>
    <t>http://www.customs.gov.cn/customs/302249/302266/302267/2800987/index.html</t>
  </si>
  <si>
    <t>http://www.customs.gov.cn/customs/302249/302266/302267/2801013/index.html</t>
  </si>
  <si>
    <t>http://www.customs.gov.cn/customs/302249/302266/302267/2801033/index.html</t>
  </si>
  <si>
    <t>http://www.customs.gov.cn/customs/302249/302266/302267/2801037/index.html</t>
  </si>
  <si>
    <t>http://www.customs.gov.cn/customs/302249/302266/302267/2801059/index.html</t>
  </si>
  <si>
    <t>http://www.customs.gov.cn/customs/302249/302266/302267/2801065/index.html</t>
  </si>
  <si>
    <t>http://www.customs.gov.cn/customs/302249/302266/302267/2801071/index.html</t>
  </si>
  <si>
    <t>http://www.customs.gov.cn/customs/302249/302266/302267/2803698/index.html</t>
  </si>
  <si>
    <t>http://www.customs.gov.cn/customs/302249/302266/302267/2803716/index.html</t>
  </si>
  <si>
    <t>http://www.customs.gov.cn/customs/302249/302266/302267/2811858/index.html</t>
  </si>
  <si>
    <t>http://www.customs.gov.cn/customs/302249/302266/302267/2811903/index.html</t>
  </si>
  <si>
    <t>http://www.customs.gov.cn/customs/302249/302266/302267/2811926/index.html</t>
  </si>
  <si>
    <t>http://www.customs.gov.cn/customs/302249/302266/302267/2811952/index.html</t>
  </si>
  <si>
    <t>http://www.customs.gov.cn/customs/302249/302266/302267/2812196/index.html</t>
  </si>
  <si>
    <t>http://www.customs.gov.cn/customs/302249/302266/302267/2812413/index.html</t>
  </si>
  <si>
    <t>http://www.customs.gov.cn/customs/302249/302266/302267/2812459/index.html</t>
  </si>
  <si>
    <t>http://www.customs.gov.cn/customs/302249/302266/302267/2812566/index.html</t>
  </si>
  <si>
    <t>http://www.customs.gov.cn/customs/302249/302266/302267/2812810/index.html</t>
  </si>
  <si>
    <t>http://www.customs.gov.cn/customs/302249/302266/302267/2813163/index.html</t>
  </si>
  <si>
    <t>http://www.customs.gov.cn/customs/302249/302266/302267/2813201/index.html</t>
  </si>
  <si>
    <t>http://www.customs.gov.cn/customs/302249/302266/302267/2813255/index.html</t>
  </si>
  <si>
    <t>http://www.customs.gov.cn/customs/302249/302266/302267/2813271/index.html</t>
  </si>
  <si>
    <t>增列代码9500，海关监管方式“特许权使用费后续征税”</t>
    <phoneticPr fontId="2" type="noConversion"/>
  </si>
  <si>
    <t>关于进口智利水果冷藏船运输检疫要求的公告</t>
    <phoneticPr fontId="2" type="noConversion"/>
  </si>
  <si>
    <t>关于公布第二批准予备案的进口可用作原料的固体废物装运前检验机构名单的公告</t>
    <phoneticPr fontId="2" type="noConversion"/>
  </si>
  <si>
    <t>关于2019年进口原产于新西兰的固状和浓缩非固状乳及奶油实施特殊保障措施的公告</t>
    <phoneticPr fontId="2" type="noConversion"/>
  </si>
  <si>
    <t>关于进一步规范携带宠物入境检疫监管工作的公告</t>
    <phoneticPr fontId="2" type="noConversion"/>
  </si>
  <si>
    <t>关于压缩“进出口商品检验鉴定业务的检验许可”审批时限的公告</t>
    <phoneticPr fontId="2" type="noConversion"/>
  </si>
  <si>
    <t>关于2019年自澳大利亚进口两大类农产品进口触发水平数量的公告</t>
    <phoneticPr fontId="2" type="noConversion"/>
  </si>
  <si>
    <t>关于复制推广国际航行船舶供水“开放式申报+验证式监管”工作模式的公告</t>
    <phoneticPr fontId="2" type="noConversion"/>
  </si>
  <si>
    <t>关于停止出具2019年度原产于新西兰的固状和浓缩非固状乳及奶油在途证明的公告</t>
    <phoneticPr fontId="2" type="noConversion"/>
  </si>
  <si>
    <t>关于进口哈萨克斯坦大麦植物检疫要求的公告</t>
    <phoneticPr fontId="2" type="noConversion"/>
  </si>
  <si>
    <t>关于进口哈萨克斯坦玉米植物检疫要求的公告</t>
    <phoneticPr fontId="2" type="noConversion"/>
  </si>
  <si>
    <t>关于暂时进出境货物监管有关事宜的公告</t>
    <phoneticPr fontId="2" type="noConversion"/>
  </si>
  <si>
    <t>公告名称</t>
    <phoneticPr fontId="2" type="noConversion"/>
  </si>
  <si>
    <t>核心内容摘要</t>
    <phoneticPr fontId="2" type="noConversion"/>
  </si>
  <si>
    <t>/</t>
    <phoneticPr fontId="2" type="noConversion"/>
  </si>
  <si>
    <t>关于公布准予登记和准予续延登记证书有效期的进口棉花境外供货企业名单的公告</t>
    <phoneticPr fontId="2" type="noConversion"/>
  </si>
  <si>
    <t>http://www.customs.gov.cn/customs/302249/302266/302267/2167804/index.html</t>
    <phoneticPr fontId="2" type="noConversion"/>
  </si>
  <si>
    <t>“进出口商品检验鉴定业务的检验许可”审批时限压缩至13个工作日</t>
    <phoneticPr fontId="2" type="noConversion"/>
  </si>
  <si>
    <t>海关扩大接受“专业设备”和“商业样品”用途的暂时进境ATA单证册</t>
    <phoneticPr fontId="2" type="noConversion"/>
  </si>
  <si>
    <t>关于《报关单位注册登记证书》（进出口货物收发货人）纳入“多证合一”改革的公告</t>
    <phoneticPr fontId="2" type="noConversion"/>
  </si>
  <si>
    <t>关于调整出口危险货物包装生产企业代码的公告</t>
    <phoneticPr fontId="2" type="noConversion"/>
  </si>
  <si>
    <t>关于进口阿根廷樱桃植物检疫要求的公告</t>
    <phoneticPr fontId="2" type="noConversion"/>
  </si>
  <si>
    <t>关于利比里亚共和国籍的应税船舶适用船舶吨税优惠税率的公告</t>
    <phoneticPr fontId="2" type="noConversion"/>
  </si>
  <si>
    <t>关于修订《中华人民共和国海关进出口货物报关单填制规范》的公告</t>
    <phoneticPr fontId="2" type="noConversion"/>
  </si>
  <si>
    <t>A</t>
    <phoneticPr fontId="2" type="noConversion"/>
  </si>
  <si>
    <t>关于防止黄热病疫情传入我国的公告</t>
    <phoneticPr fontId="2" type="noConversion"/>
  </si>
  <si>
    <t>关于增列海关监管方式的公告</t>
    <phoneticPr fontId="2" type="noConversion"/>
  </si>
  <si>
    <t>关于2018年度《国际卫生条例（2005）》口岸公共卫生核心能力达标情况的公告</t>
    <phoneticPr fontId="2" type="noConversion"/>
  </si>
  <si>
    <t>关于入境加注燃料油国际航行船舶检疫管理措施的公告</t>
    <phoneticPr fontId="2" type="noConversion"/>
  </si>
  <si>
    <t>关于解除哈萨克斯坦牛结节性皮肤病风险警示的公告</t>
    <phoneticPr fontId="2" type="noConversion"/>
  </si>
  <si>
    <t>关于解除蒙古国部分地区口蹄疫疫情禁令的公告</t>
    <phoneticPr fontId="2" type="noConversion"/>
  </si>
  <si>
    <t>关于防止蒙古国非洲猪瘟传入我国的公告</t>
    <phoneticPr fontId="2" type="noConversion"/>
  </si>
  <si>
    <t>B</t>
    <phoneticPr fontId="2" type="noConversion"/>
  </si>
  <si>
    <t>关于实施综合保税区“四自一简”监管创新措施有关事项的公告</t>
    <phoneticPr fontId="2" type="noConversion"/>
  </si>
  <si>
    <t>关于支持综合保税区开展保税研发业务的公告</t>
    <phoneticPr fontId="2" type="noConversion"/>
  </si>
  <si>
    <t>关于支持综合保税区内企业承接境内（区外）企业委托加工业务的公告</t>
    <phoneticPr fontId="2" type="noConversion"/>
  </si>
  <si>
    <t>关于境外进入综合保税区食品检验放行有关事项的公告</t>
    <phoneticPr fontId="2" type="noConversion"/>
  </si>
  <si>
    <t>关于进口菲律宾冷冻水果检验检疫要求的公告</t>
    <phoneticPr fontId="2" type="noConversion"/>
  </si>
  <si>
    <t>关于白羽肉鸡实施反倾销措施有关商品编号申报要求的公告</t>
    <phoneticPr fontId="2" type="noConversion"/>
  </si>
  <si>
    <t>关于进口乌拉圭玉米植物检疫要求的公告</t>
    <phoneticPr fontId="2" type="noConversion"/>
  </si>
  <si>
    <t>关于进口乌拉圭大麦植物检疫要求的公告</t>
    <phoneticPr fontId="2" type="noConversion"/>
  </si>
  <si>
    <t>关于防止南非口蹄疫传入我国的公告</t>
    <phoneticPr fontId="2" type="noConversion"/>
  </si>
  <si>
    <t>关于进口玻利维亚大豆植物检疫要求的公告</t>
    <phoneticPr fontId="2" type="noConversion"/>
  </si>
  <si>
    <t>关于境外进入综合保税区动植物产品检验项目实行“先入区、后检测”有关事项的公告</t>
    <phoneticPr fontId="2" type="noConversion"/>
  </si>
  <si>
    <t>关于发布《2019年中国北京世界园艺博览会海关通关须知》的公告</t>
    <phoneticPr fontId="2" type="noConversion"/>
  </si>
  <si>
    <t>关于防止尼日利亚拉沙热疫情传入我国的公告</t>
    <phoneticPr fontId="2" type="noConversion"/>
  </si>
  <si>
    <t>关于公布《中华人民共和国海关&lt;中华人民共和国政府和智利共和国政府自由贸易协定&gt;项下进出口货物原产地管理办法》的公告</t>
    <phoneticPr fontId="2" type="noConversion"/>
  </si>
  <si>
    <t>关于发布《海关统计经济区划编码规则》行业标准的公告</t>
    <phoneticPr fontId="2" type="noConversion"/>
  </si>
  <si>
    <t>关于扩大实施TIR公约试点有关事项的公告</t>
    <phoneticPr fontId="2" type="noConversion"/>
  </si>
  <si>
    <t>关于防止越南非洲猪瘟传入我国的公告</t>
    <phoneticPr fontId="2" type="noConversion"/>
  </si>
  <si>
    <t>关于已取消行政审批事项相关事宜的公告</t>
    <phoneticPr fontId="2" type="noConversion"/>
  </si>
  <si>
    <t>关于中俄乳品双向贸易检验检疫要求的公告</t>
    <phoneticPr fontId="2" type="noConversion"/>
  </si>
  <si>
    <t>《国际公路运输公约》（《TIR公约》）,海关总署增加吉木乃口岸、巴克图口岸、阿拉山口口岸、都拉塔口岸为我国TIR运输试点口岸。</t>
    <phoneticPr fontId="2" type="noConversion"/>
  </si>
  <si>
    <t>取消了“小型船舶往来香港、澳门进行货物运输备案”、“长江驳运船舶转运海关监管的进出口货物审批”、“承运境内海关监管货物的运输企业、车辆注册”等三项海关行政审批事项。</t>
    <phoneticPr fontId="2" type="noConversion"/>
  </si>
  <si>
    <t>关于公布《海关认证企业标准》财务状况类指标认定标准的公告</t>
    <phoneticPr fontId="2" type="noConversion"/>
  </si>
  <si>
    <t>关于进口巴拿马鲜食菠萝植物检疫要求的公告</t>
    <phoneticPr fontId="2" type="noConversion"/>
  </si>
  <si>
    <t>关于不再对输日货物签发普惠制原产地证书的公告</t>
    <phoneticPr fontId="2" type="noConversion"/>
  </si>
  <si>
    <t>关于原产地证书打印改革试点的公告</t>
    <phoneticPr fontId="2" type="noConversion"/>
  </si>
  <si>
    <t>关于简化综合保税区进出区管理的公告</t>
    <phoneticPr fontId="2" type="noConversion"/>
  </si>
  <si>
    <t>关于进口意大利苜蓿草植物检疫要求的公告</t>
    <phoneticPr fontId="2" type="noConversion"/>
  </si>
  <si>
    <t>关于进口立陶宛青贮饲草植物检疫要求的公告</t>
    <phoneticPr fontId="2" type="noConversion"/>
  </si>
  <si>
    <t>关于变更金伯利进程管理系统访问地址的公告</t>
    <phoneticPr fontId="2" type="noConversion"/>
  </si>
  <si>
    <t>关于受理对输欧盟禽肉签发《输欧盟非优惠进口特别安排项下产品原产地证书》的公告</t>
    <phoneticPr fontId="2" type="noConversion"/>
  </si>
  <si>
    <t>关于解除法国禽流感疫情禁令的公告</t>
    <phoneticPr fontId="2" type="noConversion"/>
  </si>
  <si>
    <t>关于《进口药品通关单》等3种监管证件扩大实施联网核查的公告</t>
    <phoneticPr fontId="2" type="noConversion"/>
  </si>
  <si>
    <t>关于启用出境加工电子账册的公告</t>
    <phoneticPr fontId="2" type="noConversion"/>
  </si>
  <si>
    <t>关于特许权使用费申报纳税手续有关问题的公告</t>
    <phoneticPr fontId="2" type="noConversion"/>
  </si>
  <si>
    <t>关于解除蒙古国部分地区小反刍兽疫风险警示的公告</t>
    <phoneticPr fontId="2" type="noConversion"/>
  </si>
  <si>
    <t>关于黑龙江绥滨港口岸、桦川港口岸关闭的公告</t>
    <phoneticPr fontId="2" type="noConversion"/>
  </si>
  <si>
    <t>关于部分进口奔驰汽车存在三元催化器错配风险隐患的警示公告</t>
    <phoneticPr fontId="2" type="noConversion"/>
  </si>
  <si>
    <t>关于新增查询报关单数据传输状态信息有关事宜的公告</t>
    <phoneticPr fontId="2" type="noConversion"/>
  </si>
  <si>
    <t>关于调整《中华人民共和国进境物品归类表》和《中华人民共和国进境物品完税价格表》的公告</t>
    <phoneticPr fontId="2" type="noConversion"/>
  </si>
  <si>
    <t>关于更新携带入境宠物狂犬病抗体检测结果采信实验室名单的公告</t>
    <phoneticPr fontId="2" type="noConversion"/>
  </si>
  <si>
    <t>关于进口意大利榛子检验检疫要求的公告</t>
    <phoneticPr fontId="2" type="noConversion"/>
  </si>
  <si>
    <t>关于发布《报关单证电子转换或扫描文件格式标准》的公告</t>
    <phoneticPr fontId="2" type="noConversion"/>
  </si>
  <si>
    <t>关于简化综合保税区艺术品审批及监管手续的公告</t>
    <phoneticPr fontId="2" type="noConversion"/>
  </si>
  <si>
    <t>关于发布《海关监管作业场所（场地）设置规范》的公告</t>
    <phoneticPr fontId="2" type="noConversion"/>
  </si>
  <si>
    <t>关于发布《海关监管作业场所（场地）监控摄像头设置规范》的公告</t>
    <phoneticPr fontId="2" type="noConversion"/>
  </si>
  <si>
    <t>关于进出口预包装食品标签检验监督管理有关事宜的公告</t>
    <phoneticPr fontId="2" type="noConversion"/>
  </si>
  <si>
    <t>C</t>
    <phoneticPr fontId="2" type="noConversion"/>
  </si>
  <si>
    <t>关于实施中国-日本海关“经认证的经营者”（AEO）互认的公告</t>
    <phoneticPr fontId="2" type="noConversion"/>
  </si>
  <si>
    <t>关于防止柬埔寨非洲猪瘟传入我国的公告</t>
    <phoneticPr fontId="2" type="noConversion"/>
  </si>
  <si>
    <t>关于公布进口肉类指定监管场地名单的公告</t>
    <phoneticPr fontId="2" type="noConversion"/>
  </si>
  <si>
    <t>关于进口智利榛子检验检疫要求的公告</t>
    <phoneticPr fontId="2" type="noConversion"/>
  </si>
  <si>
    <t>关于中国和俄罗斯进出口禽肉检验检疫要求的公告</t>
    <phoneticPr fontId="2" type="noConversion"/>
  </si>
  <si>
    <t>关于全面推广原产地证书自助打印的公告</t>
    <phoneticPr fontId="2" type="noConversion"/>
  </si>
  <si>
    <t>关于进口意大利鲜食柑橘植物检疫要求的公告</t>
    <phoneticPr fontId="2" type="noConversion"/>
  </si>
  <si>
    <t>关于进口西班牙鲜食葡萄植物检疫要求的公告</t>
    <phoneticPr fontId="2" type="noConversion"/>
  </si>
  <si>
    <t>关于公布进境水果指定监管场地名单的公告</t>
    <phoneticPr fontId="2" type="noConversion"/>
  </si>
  <si>
    <t>关于公布进境粮食指定监管场地名单的公告</t>
    <phoneticPr fontId="2" type="noConversion"/>
  </si>
  <si>
    <t>关于防止斯威士兰非洲马瘟传入我国的公告</t>
    <phoneticPr fontId="2" type="noConversion"/>
  </si>
  <si>
    <t>关于防止乍得非洲马瘟传入我国的公告</t>
    <phoneticPr fontId="2" type="noConversion"/>
  </si>
  <si>
    <t>关于进口哈萨克斯坦小麦粉检验检疫要求的公告</t>
    <phoneticPr fontId="2" type="noConversion"/>
  </si>
  <si>
    <t>关于进口菲律宾新鲜椰子植物检疫要求的公告</t>
    <phoneticPr fontId="2" type="noConversion"/>
  </si>
  <si>
    <t>关于解除南非动物皮张和羊毛口蹄疫禁令限制的公告</t>
    <phoneticPr fontId="2" type="noConversion"/>
  </si>
  <si>
    <t>关于对免予办理强制性产品认证的进口汽车零部件试点实施“先声明后验证”便利化措施的公告</t>
    <phoneticPr fontId="2" type="noConversion"/>
  </si>
  <si>
    <t>关于允许进口智利鲜梨的公告</t>
    <phoneticPr fontId="2" type="noConversion"/>
  </si>
  <si>
    <t>关于公布进境植物种苗指定监管场地名单的公告</t>
    <phoneticPr fontId="2" type="noConversion"/>
  </si>
  <si>
    <t>关于全面实施TIR公约的公告</t>
    <phoneticPr fontId="2" type="noConversion"/>
  </si>
  <si>
    <t>关于防止刚果共和国基孔肯雅热疫情传入我国的公告</t>
    <phoneticPr fontId="2" type="noConversion"/>
  </si>
  <si>
    <t>关于公布进境食用水生动物指定监管场地名单的公告</t>
    <phoneticPr fontId="2" type="noConversion"/>
  </si>
  <si>
    <t>关于取消报关单收、付汇证明联和海关核销联的公告</t>
    <phoneticPr fontId="2" type="noConversion"/>
  </si>
  <si>
    <t>关于允许印度尼西亚山竹进口的公告</t>
    <phoneticPr fontId="2" type="noConversion"/>
  </si>
  <si>
    <t>关于允许马来西亚冷冻榴莲进口的公告</t>
    <phoneticPr fontId="2" type="noConversion"/>
  </si>
  <si>
    <t>关于允许乌兹别克斯坦鲜食樱桃进口的公告</t>
    <phoneticPr fontId="2" type="noConversion"/>
  </si>
  <si>
    <t>关于防止哈萨克斯坦绵羊痘和山羊痘传入我国的公告</t>
    <phoneticPr fontId="2" type="noConversion"/>
  </si>
  <si>
    <t>关于允许进口肯尼亚冷冻鳄梨的公告</t>
    <phoneticPr fontId="2" type="noConversion"/>
  </si>
  <si>
    <t>关于解除俄罗斯部分地区口蹄疫风险警示的公告</t>
    <phoneticPr fontId="2" type="noConversion"/>
  </si>
  <si>
    <t>关于防止朝鲜非洲猪瘟传入我国的公告</t>
    <phoneticPr fontId="2" type="noConversion"/>
  </si>
  <si>
    <t>关于实施中国-白俄罗斯海关“经认证的经营者”（AEO）互认的公告</t>
    <phoneticPr fontId="2" type="noConversion"/>
  </si>
  <si>
    <t>进境（行邮）物品分类及完税价格调整表（2019/4/9起施行）</t>
    <phoneticPr fontId="2" type="noConversion"/>
  </si>
  <si>
    <t>关于防止埃博拉出血热疫情传入我国的公告</t>
    <phoneticPr fontId="2" type="noConversion"/>
  </si>
  <si>
    <t>检验检疫类</t>
    <phoneticPr fontId="2" type="noConversion"/>
  </si>
  <si>
    <t>关于防止登革热疫情传入我国的公告</t>
    <phoneticPr fontId="2" type="noConversion"/>
  </si>
  <si>
    <t>关于进口苏丹脱壳花生检验检疫要求的公告</t>
    <phoneticPr fontId="2" type="noConversion"/>
  </si>
  <si>
    <t>关于公布第三批准予备案的进口可用作原料的固体废物装运前检验机构名单的公告</t>
    <phoneticPr fontId="2" type="noConversion"/>
  </si>
  <si>
    <t>关于海关行政审批网上办理平台启用电子印章的公告</t>
    <phoneticPr fontId="2" type="noConversion"/>
  </si>
  <si>
    <t>关于废止《海关信息系统软、硬件环境规范》(HST 19-2006)等4项信息化推荐性行业标准的公告</t>
    <phoneticPr fontId="2" type="noConversion"/>
  </si>
  <si>
    <t>关于公布进境宠物隔离场地名单的公告</t>
    <phoneticPr fontId="2" type="noConversion"/>
  </si>
  <si>
    <t>关于进口吉尔吉斯小麦粉检验检疫要求的公告</t>
    <phoneticPr fontId="2" type="noConversion"/>
  </si>
  <si>
    <t>关于进口土耳其开心果检验检疫要求的公告</t>
    <phoneticPr fontId="2" type="noConversion"/>
  </si>
  <si>
    <t>关于允许进口老挝西瓜的公告</t>
    <phoneticPr fontId="2" type="noConversion"/>
  </si>
  <si>
    <t>关于防止刚果民主共和国埃博拉病毒病疫情传入我国的公告</t>
    <phoneticPr fontId="2" type="noConversion"/>
  </si>
  <si>
    <t>关于中国和乌兹别克斯坦水果过境第三国进出口检疫要求的公告</t>
    <phoneticPr fontId="2" type="noConversion"/>
  </si>
  <si>
    <t>关于香港双孢菇输内地检验检疫要求的公告</t>
    <phoneticPr fontId="2" type="noConversion"/>
  </si>
  <si>
    <t>关于发布《2019年第七届世界军人运动会海关通关须知》的公告</t>
    <phoneticPr fontId="2" type="noConversion"/>
  </si>
  <si>
    <t>关于公布进口冰鲜水产品指定监管场地名单的公告</t>
    <phoneticPr fontId="2" type="noConversion"/>
  </si>
  <si>
    <t>关于发布《2019年第二届中国国际进口博览会海关通关须知》和《海关支持2019年第二届中国国际进口博览会便利措施》的公告</t>
    <phoneticPr fontId="2" type="noConversion"/>
  </si>
  <si>
    <t>关于敦促走私废物违法犯罪人员投案自首的公告</t>
    <phoneticPr fontId="2" type="noConversion"/>
  </si>
  <si>
    <t>关于允许进口立陶宛小麦的公告</t>
    <phoneticPr fontId="2" type="noConversion"/>
  </si>
  <si>
    <t>关于允许进口保加利亚葵花籽粕的公告</t>
    <phoneticPr fontId="2" type="noConversion"/>
  </si>
  <si>
    <t>关于进口秘鲁藜麦检验检疫要求的公告</t>
    <phoneticPr fontId="2" type="noConversion"/>
  </si>
  <si>
    <t>关于开展天然橡胶期货保税交割业务的公告</t>
    <phoneticPr fontId="2" type="noConversion"/>
  </si>
  <si>
    <t>关于解除南非部分区域口蹄疫禁令的公告</t>
    <phoneticPr fontId="2" type="noConversion"/>
  </si>
  <si>
    <t>关于扩大俄罗斯小麦输华产区的公告</t>
    <phoneticPr fontId="2" type="noConversion"/>
  </si>
  <si>
    <t>关于允许俄罗斯全境大豆进口的公告</t>
    <phoneticPr fontId="2" type="noConversion"/>
  </si>
  <si>
    <t>关于执行《鼓励外商投资产业目录（2019年版）》有关问题的公告</t>
    <phoneticPr fontId="2" type="noConversion"/>
  </si>
  <si>
    <t>关于进口俄罗斯大麦植物检疫要求的公告</t>
    <phoneticPr fontId="2" type="noConversion"/>
  </si>
  <si>
    <t>关于开展“两步申报”改革试点的公告</t>
    <phoneticPr fontId="2" type="noConversion"/>
  </si>
  <si>
    <t>A</t>
    <phoneticPr fontId="2" type="noConversion"/>
  </si>
  <si>
    <t>关于进口玻利维亚咖啡豆检验检疫要求的公告</t>
    <phoneticPr fontId="2" type="noConversion"/>
  </si>
  <si>
    <t>关于允许进口塔吉克斯坦柠檬的公告</t>
    <phoneticPr fontId="2" type="noConversion"/>
  </si>
  <si>
    <t>关于防止斯洛伐克非洲猪瘟传入我国的公告</t>
    <phoneticPr fontId="2" type="noConversion"/>
  </si>
  <si>
    <t>关于进口印度辣椒粕检验检疫要求的公告</t>
    <phoneticPr fontId="2" type="noConversion"/>
  </si>
  <si>
    <t>关于开展2019年法定检验商品以外进出口商品抽查检验工作的公告</t>
    <phoneticPr fontId="2" type="noConversion"/>
  </si>
  <si>
    <t>关于开展“国际通程航班”业务有关监管事宜的公告</t>
    <phoneticPr fontId="2" type="noConversion"/>
  </si>
  <si>
    <t>关于进口乌兹别克斯坦红辣椒检验检疫要求的公告</t>
    <phoneticPr fontId="2" type="noConversion"/>
  </si>
  <si>
    <t>关于2019年进口原产于澳大利亚的牛肉实施特殊保障措施的公告</t>
    <phoneticPr fontId="2" type="noConversion"/>
  </si>
  <si>
    <t>关于公布《中华人民共和国海关〈中华人民共和国与东南亚国家联盟全面经济合作框架协议〉项下经修订的进出口货物原产地管理办法》的公告</t>
    <phoneticPr fontId="2" type="noConversion"/>
  </si>
  <si>
    <t>关于防止塞尔维亚非洲猪瘟传入我国的公告</t>
    <phoneticPr fontId="2" type="noConversion"/>
  </si>
  <si>
    <t>关于防止缅甸非洲猪瘟传入我国的公告</t>
    <phoneticPr fontId="2" type="noConversion"/>
  </si>
  <si>
    <t>关于进口铁矿石期货保税交割检验工作的公告</t>
    <phoneticPr fontId="2" type="noConversion"/>
  </si>
  <si>
    <t>关于进口越南山竹植物检疫要求的公告</t>
    <phoneticPr fontId="2" type="noConversion"/>
  </si>
  <si>
    <t>关于进口俄罗斯甜菜粕、大豆粕（饼）、油菜籽粕（饼）、葵花籽粕（饼）检验检疫要求的公告</t>
    <phoneticPr fontId="2" type="noConversion"/>
  </si>
  <si>
    <t>关于发布《群体性不明原因疾病人员包机入境卫生检疫规程》等58项出入境检验检疫行业标准的公告</t>
    <phoneticPr fontId="2" type="noConversion"/>
  </si>
  <si>
    <t>关于公布准予登记和准予续延登记证书有效期的进口棉花境外供货企业名单的公告</t>
    <phoneticPr fontId="2" type="noConversion"/>
  </si>
  <si>
    <t>关于调整水空运舱单管理相关事项的公告</t>
    <phoneticPr fontId="2" type="noConversion"/>
  </si>
  <si>
    <t>关于进口阿根廷豆粕检验检疫要求的公告</t>
    <phoneticPr fontId="2" type="noConversion"/>
  </si>
  <si>
    <t>关于进口葡萄牙鲜食葡萄植物检疫要求的公告</t>
    <phoneticPr fontId="2" type="noConversion"/>
  </si>
  <si>
    <t>关于进口白俄罗斯甜菜粕检验检疫要求的公告</t>
    <phoneticPr fontId="2" type="noConversion"/>
  </si>
  <si>
    <t>关于防止菲律宾、韩国非洲猪瘟传入我国的公告</t>
    <phoneticPr fontId="2" type="noConversion"/>
  </si>
  <si>
    <t>关于进口哈萨克斯坦亚麻籽检验检疫要求的公告</t>
    <phoneticPr fontId="2" type="noConversion"/>
  </si>
  <si>
    <t>关于进口贝宁大豆植物检疫要求的公告</t>
    <phoneticPr fontId="2" type="noConversion"/>
  </si>
  <si>
    <t>《新食品原料许可证明》等2种监管证件退出口岸验核相关事项</t>
    <phoneticPr fontId="2" type="noConversion"/>
  </si>
  <si>
    <t>关于进口埃及新鲜椰枣植物检疫要求的公告</t>
    <phoneticPr fontId="2" type="noConversion"/>
  </si>
  <si>
    <t>关于防止东帝汶非洲猪瘟传入我国的公告</t>
    <phoneticPr fontId="2" type="noConversion"/>
  </si>
  <si>
    <t>关于中国新加坡原产地电子信息联网有关事宜的公告</t>
    <phoneticPr fontId="2" type="noConversion"/>
  </si>
  <si>
    <t>关于进口越南乳品检验检疫要求的公告</t>
    <phoneticPr fontId="2" type="noConversion"/>
  </si>
  <si>
    <t>关于对进口汽车零部件产品推广实施采信便利化措施的公告</t>
    <phoneticPr fontId="2" type="noConversion"/>
  </si>
  <si>
    <t>关于综合保税区内开展保税货物租赁和期货保税交割业务的公告</t>
    <phoneticPr fontId="2" type="noConversion"/>
  </si>
  <si>
    <t>关于调整进口大宗商品重量鉴定监管方式的公告</t>
    <phoneticPr fontId="2" type="noConversion"/>
  </si>
  <si>
    <t>关于分段实施准入监管 加快口岸验放的公告</t>
    <phoneticPr fontId="2" type="noConversion"/>
  </si>
  <si>
    <t>关于处理主动披露涉税违规行为有关事项的公告</t>
    <phoneticPr fontId="2" type="noConversion"/>
  </si>
  <si>
    <t>关于简单案件快速办理有关事项的公告</t>
    <phoneticPr fontId="2" type="noConversion"/>
  </si>
  <si>
    <t>关于防止中东呼吸综合征疫情传入我国的公告</t>
    <phoneticPr fontId="2" type="noConversion"/>
  </si>
  <si>
    <t>关于防止黄热病疫情传入我国的公告</t>
    <phoneticPr fontId="2" type="noConversion"/>
  </si>
  <si>
    <t>关于发布进境木材指定监管场地的公告</t>
    <phoneticPr fontId="2" type="noConversion"/>
  </si>
  <si>
    <t>关于发布《进出口危险化学品 硝化棉润湿剂含量的测定》等67项出入境检验检疫行业标准的公告</t>
    <phoneticPr fontId="2" type="noConversion"/>
  </si>
  <si>
    <t>关于公布香港CEPA项下经修订的原产地标准的公告</t>
    <phoneticPr fontId="2" type="noConversion"/>
  </si>
  <si>
    <t>关于进一步规范进口机动车环保项目检验的公告</t>
    <phoneticPr fontId="2" type="noConversion"/>
  </si>
  <si>
    <t>关于解除西班牙、斯洛伐克禽流感风险警示的公告</t>
    <phoneticPr fontId="2" type="noConversion"/>
  </si>
  <si>
    <t>关于调整进出境水运和空运货物舱单电子报文格式的公告</t>
    <phoneticPr fontId="2" type="noConversion"/>
  </si>
  <si>
    <t>关于发布《中华人民共和国海关对洋山特殊综合保税区监管办法》的公告</t>
    <phoneticPr fontId="2" type="noConversion"/>
  </si>
  <si>
    <t>关于开展进口商品样品预先归类咨询服务的公告</t>
    <phoneticPr fontId="2" type="noConversion"/>
  </si>
  <si>
    <t>关于进口巴西棉籽粕检验检疫要求的公告</t>
    <phoneticPr fontId="2" type="noConversion"/>
  </si>
  <si>
    <t>关于进口乌兹别克斯坦鲜食甜瓜植物检疫要求的公告</t>
    <phoneticPr fontId="2" type="noConversion"/>
  </si>
  <si>
    <t>海关总署关于进口老挝甘薯植物检疫要求的公告</t>
    <phoneticPr fontId="2" type="noConversion"/>
  </si>
  <si>
    <t>关于进口西班牙橄榄粕检验检疫要求的公告</t>
    <phoneticPr fontId="2" type="noConversion"/>
  </si>
  <si>
    <t>关于解除美国禽肉进口限制的公告</t>
    <phoneticPr fontId="2" type="noConversion"/>
  </si>
  <si>
    <t>关于调整优惠贸易协定项下进出海关特殊监管区域（场所）货物申报要求的公告</t>
    <phoneticPr fontId="2" type="noConversion"/>
  </si>
  <si>
    <t>关于进口哈萨克斯坦饲用小麦粉检验检疫要求的公告</t>
    <phoneticPr fontId="2" type="noConversion"/>
  </si>
  <si>
    <t>关于禁止特殊物品过境相关事宜的公告</t>
    <phoneticPr fontId="2" type="noConversion"/>
  </si>
  <si>
    <t>关于进口埃塞俄比亚绿豆检验检疫要求的公告</t>
    <phoneticPr fontId="2" type="noConversion"/>
  </si>
  <si>
    <t>关于开展“证照分离”改革全覆盖试点的公告</t>
    <phoneticPr fontId="2" type="noConversion"/>
  </si>
  <si>
    <t>关于公布第四批准予备案的进口可用作原料的固体废物装运前检验机构名单的公告</t>
    <phoneticPr fontId="2" type="noConversion"/>
  </si>
  <si>
    <t>关于进口菲律宾鲜食鳄梨植物检疫要求的公告</t>
    <phoneticPr fontId="2" type="noConversion"/>
  </si>
  <si>
    <t>关于进口希腊鲜食猕猴桃植物检疫要求的公告</t>
    <phoneticPr fontId="2" type="noConversion"/>
  </si>
  <si>
    <t>关于进口墨西哥香蕉植物检疫要求的公告</t>
    <phoneticPr fontId="2" type="noConversion"/>
  </si>
  <si>
    <t>关于进口乌克兰油菜籽粕（饼）检验检疫要求的公告</t>
    <phoneticPr fontId="2" type="noConversion"/>
  </si>
  <si>
    <t>关于进口泰国米糠粕（饼）、棕榈仁粕（饼）检验检疫要求的公告</t>
    <phoneticPr fontId="2" type="noConversion"/>
  </si>
  <si>
    <t>关于进口韩国甜椒检验检疫要求的公告</t>
    <phoneticPr fontId="2" type="noConversion"/>
  </si>
  <si>
    <t>关于部分进口奔驰汽车存在三角玻璃饰条掉落风险隐患的警示公告</t>
    <phoneticPr fontId="2" type="noConversion"/>
  </si>
  <si>
    <t>关于防止印度牛结节性皮肤病传入我国的公告</t>
    <phoneticPr fontId="2" type="noConversion"/>
  </si>
  <si>
    <t>关于接受体育用品用途暂时进境ATA单证册的公告</t>
    <phoneticPr fontId="2" type="noConversion"/>
  </si>
  <si>
    <t>关于进口阿根廷鲜食葡萄植物检疫要求的公告</t>
    <phoneticPr fontId="2" type="noConversion"/>
  </si>
  <si>
    <t>关于进口哥伦比亚鲜食鳄梨植物检疫要求的公告</t>
    <phoneticPr fontId="2" type="noConversion"/>
  </si>
  <si>
    <t>关于执行《产业结构调整指导目录(2019年本)》的公告</t>
    <phoneticPr fontId="2" type="noConversion"/>
  </si>
  <si>
    <t>关于统一通过国际贸易“单一窗口”办理主要申报业务的公告</t>
    <phoneticPr fontId="2" type="noConversion"/>
  </si>
  <si>
    <t>关于中国—格鲁吉亚自由贸易协定原产地电子信息联网有关事宜的公告</t>
    <phoneticPr fontId="2" type="noConversion"/>
  </si>
  <si>
    <t>关于解除日本口蹄疫禁令的公告</t>
    <phoneticPr fontId="2" type="noConversion"/>
  </si>
  <si>
    <t>关于发布《海关统计贸易方式代码》等5项海关行业标准的公告</t>
    <phoneticPr fontId="2" type="noConversion"/>
  </si>
  <si>
    <t>关于解除日本疯牛病禁令的公告</t>
    <phoneticPr fontId="2" type="noConversion"/>
  </si>
  <si>
    <t>关于不锈钢钢坯和不锈钢热轧板/卷有关商品编号申报要求的公告</t>
    <phoneticPr fontId="2" type="noConversion"/>
  </si>
  <si>
    <t>关于优化进境保税油检验监管工作的公告</t>
    <phoneticPr fontId="2" type="noConversion"/>
  </si>
  <si>
    <t>关于公布《中华人民共和国海关〈中华人民共和国政府和新加坡共和国政府自由贸易协定〉项下经修订的进出口货物原产地管理办法》的公告</t>
    <phoneticPr fontId="2" type="noConversion"/>
  </si>
  <si>
    <t>关于公布准予延续注册的进口婴幼儿配方乳品境外生产企业名单的公告</t>
    <phoneticPr fontId="2" type="noConversion"/>
  </si>
  <si>
    <t>关于进口保加利亚玉米酒糟粕检验检疫要求的公告</t>
    <phoneticPr fontId="2" type="noConversion"/>
  </si>
  <si>
    <t>关于简化保税物流中心（B型）延续有效期工作的公告</t>
    <phoneticPr fontId="2" type="noConversion"/>
  </si>
  <si>
    <t>关于2020年中国海关统计数据公布时间的公告</t>
    <phoneticPr fontId="2" type="noConversion"/>
  </si>
  <si>
    <t>关于发布《海关指定监管场地管理规范》的公告</t>
    <phoneticPr fontId="2" type="noConversion"/>
  </si>
  <si>
    <t>关于取消报关企业和报关企业分支机构注册登记有效期的公告</t>
    <phoneticPr fontId="2" type="noConversion"/>
  </si>
  <si>
    <t>关于中国自产原料熟制禽肉输美有关要求的公告</t>
    <phoneticPr fontId="2" type="noConversion"/>
  </si>
  <si>
    <t>关于2020年度自新西兰进口有关农产品触发水平数量的公告</t>
    <phoneticPr fontId="2" type="noConversion"/>
  </si>
  <si>
    <t>关于全面推广“两步申报”改革的公告</t>
    <phoneticPr fontId="2" type="noConversion"/>
  </si>
  <si>
    <t>关于停止有关培训、考核的公告</t>
    <phoneticPr fontId="2" type="noConversion"/>
  </si>
  <si>
    <t>关于精简和规范作业手续 促进加工贸易便利化的公告</t>
    <phoneticPr fontId="2" type="noConversion"/>
  </si>
  <si>
    <t>关于推广实施进口汽车零部件产品检验监管便利化措施的公告</t>
    <phoneticPr fontId="2" type="noConversion"/>
  </si>
  <si>
    <t>关于调整实施检验的进出口商品目录的公告</t>
    <phoneticPr fontId="2" type="noConversion"/>
  </si>
  <si>
    <t>关于修订市场采购贸易监管办法及其监管方式有关事宜的公告</t>
    <phoneticPr fontId="2" type="noConversion"/>
  </si>
  <si>
    <t>关于不再验核《外商投资企业批准证书》的公告</t>
  </si>
  <si>
    <t>关于发布《牛结节疹病毒荧光定量PCR操作规程》等52项出入境检验检疫行业标准的公告</t>
    <phoneticPr fontId="2" type="noConversion"/>
  </si>
  <si>
    <t>关于广东西冲港口岸、梅沙港口岸关闭的公告</t>
    <phoneticPr fontId="2" type="noConversion"/>
  </si>
  <si>
    <t>关于防止印度尼西亚非洲猪瘟传入我国的公告</t>
    <phoneticPr fontId="2" type="noConversion"/>
  </si>
  <si>
    <t>关于进口文莱鲜食甜瓜植物检疫要求的公告</t>
    <phoneticPr fontId="2" type="noConversion"/>
  </si>
  <si>
    <t>关于执行2020年进口暂定税率等调整方案的公告</t>
    <phoneticPr fontId="2" type="noConversion"/>
  </si>
  <si>
    <t>关于进口吉尔吉斯共和国乳品检验检疫要求的公告</t>
    <phoneticPr fontId="2" type="noConversion"/>
  </si>
  <si>
    <t>关于公布《海关认证企业标准》的公告</t>
    <phoneticPr fontId="2" type="noConversion"/>
  </si>
  <si>
    <t>关于我国输美鲶形目鱼类产品有关要求的公告</t>
    <phoneticPr fontId="2" type="noConversion"/>
  </si>
  <si>
    <t>关于废止447项出入境检验检疫行业标准的公告</t>
    <phoneticPr fontId="2" type="noConversion"/>
  </si>
  <si>
    <t>关于调整进出口货物报关单报文格式的公告</t>
    <phoneticPr fontId="2" type="noConversion"/>
  </si>
  <si>
    <t>关于提醒广大出入境人员关注国际旅行健康的公告</t>
    <phoneticPr fontId="2" type="noConversion"/>
  </si>
  <si>
    <t>https://www.chinaport.gov.cn/pages/policy/policy-detail.html?policyId=5560</t>
    <phoneticPr fontId="2" type="noConversion"/>
  </si>
  <si>
    <t>关于洋山特殊综合保税区统计办法的公告</t>
    <phoneticPr fontId="2" type="noConversion"/>
  </si>
  <si>
    <t>进口智利水果/“冷藏船运输”方式进境及检疫要求</t>
    <phoneticPr fontId="2" type="noConversion"/>
  </si>
  <si>
    <t>进口可用作原料的固体废物装运前检验机构名单</t>
    <phoneticPr fontId="2" type="noConversion"/>
  </si>
  <si>
    <t>进口棉花境外供货企业名单</t>
    <phoneticPr fontId="2" type="noConversion"/>
  </si>
  <si>
    <t>进口原产于新西兰的固状和浓缩非固状乳及奶油/特殊保障措施，自2019年1月3日起，恢复按最惠国税率征收进口关税</t>
    <phoneticPr fontId="2" type="noConversion"/>
  </si>
  <si>
    <t>税收征管类</t>
    <phoneticPr fontId="2" type="noConversion"/>
  </si>
  <si>
    <t>宠物入境检疫监管</t>
    <phoneticPr fontId="2" type="noConversion"/>
  </si>
  <si>
    <t>两大类8个税号农产品实施特殊保障管理措施/2019年适用协定税率可进口数量（触发水平数量）</t>
    <phoneticPr fontId="2" type="noConversion"/>
  </si>
  <si>
    <t>关于2019年进口原产于新西兰的黄油和其他脂和油实施特殊保障措施的公告</t>
    <phoneticPr fontId="2" type="noConversion"/>
  </si>
  <si>
    <t>进口原产于新西兰的12个税号（黄油和其他脂和油等）农产品实施特殊保障措施，自2019年1月4日起，恢复按最惠国税率征收进口关税</t>
    <phoneticPr fontId="2" type="noConversion"/>
  </si>
  <si>
    <t>国际航行船舶供水监管模式</t>
    <phoneticPr fontId="2" type="noConversion"/>
  </si>
  <si>
    <t>监管通关类</t>
    <phoneticPr fontId="2" type="noConversion"/>
  </si>
  <si>
    <t>对原产于新西兰的12个税号农产品实施特殊保障措施，自2019年1月9日起，海关停止出具2019年申报进口的固状和浓缩非固状乳及奶油《在途证明》</t>
    <phoneticPr fontId="2" type="noConversion"/>
  </si>
  <si>
    <t>进口哈萨克斯坦大麦植物检疫要求</t>
    <phoneticPr fontId="2" type="noConversion"/>
  </si>
  <si>
    <t>进口哈萨克斯坦玉米植物检疫要求</t>
    <phoneticPr fontId="2" type="noConversion"/>
  </si>
  <si>
    <t>企业管理类</t>
    <phoneticPr fontId="2" type="noConversion"/>
  </si>
  <si>
    <t>《报关单位注册登记证书》（进出口货物收发货人）纳入“多证合一”，申请人办理工商注册登记时，同步完成海关进出口收发货人信息登记备案，无需再到海关办理备案登记手续。</t>
    <phoneticPr fontId="2" type="noConversion"/>
  </si>
  <si>
    <t>调整出口危险货物包装生产企业代码</t>
    <phoneticPr fontId="2" type="noConversion"/>
  </si>
  <si>
    <t>进口阿根廷樱桃植物检疫要求</t>
    <phoneticPr fontId="2" type="noConversion"/>
  </si>
  <si>
    <t>进口菲律宾冷冻水果检验检疫要求</t>
    <phoneticPr fontId="2" type="noConversion"/>
  </si>
  <si>
    <t>中俄乳品双向贸易检验检疫要求</t>
    <phoneticPr fontId="2" type="noConversion"/>
  </si>
  <si>
    <t>进口意大利榛子检验检疫要求</t>
    <phoneticPr fontId="2" type="noConversion"/>
  </si>
  <si>
    <t>进口智利榛子检验检疫要求</t>
    <phoneticPr fontId="2" type="noConversion"/>
  </si>
  <si>
    <t>中国和俄罗斯进出口禽肉检验检疫要求</t>
    <phoneticPr fontId="2" type="noConversion"/>
  </si>
  <si>
    <t>进口哈萨克斯坦小麦粉检验检疫要求</t>
    <phoneticPr fontId="2" type="noConversion"/>
  </si>
  <si>
    <t>进口苏丹脱壳花生检验检疫要求</t>
    <phoneticPr fontId="2" type="noConversion"/>
  </si>
  <si>
    <t>进口吉尔吉斯小麦粉检验检疫要求</t>
    <phoneticPr fontId="2" type="noConversion"/>
  </si>
  <si>
    <t>进口土耳其开心果检验检疫要求</t>
    <phoneticPr fontId="2" type="noConversion"/>
  </si>
  <si>
    <t>香港双孢菇输内地检验检疫要求</t>
    <phoneticPr fontId="2" type="noConversion"/>
  </si>
  <si>
    <t>进口秘鲁藜麦检验检疫要求</t>
    <phoneticPr fontId="2" type="noConversion"/>
  </si>
  <si>
    <t>进口玻利维亚咖啡豆检验检疫要求</t>
    <phoneticPr fontId="2" type="noConversion"/>
  </si>
  <si>
    <t>进口印度辣椒粕检验检疫要求</t>
    <phoneticPr fontId="2" type="noConversion"/>
  </si>
  <si>
    <t>进口乌兹别克斯坦红辣椒检验检疫要求</t>
    <phoneticPr fontId="2" type="noConversion"/>
  </si>
  <si>
    <t>进口俄罗斯甜菜粕、大豆粕（饼）、油菜籽粕（饼）、葵花籽粕（饼）检验检疫要求</t>
    <phoneticPr fontId="2" type="noConversion"/>
  </si>
  <si>
    <t>群体性不明原因疾病人员包机入境卫生检疫规程</t>
    <phoneticPr fontId="2" type="noConversion"/>
  </si>
  <si>
    <t>进口阿根廷豆粕检验检疫要求</t>
    <phoneticPr fontId="2" type="noConversion"/>
  </si>
  <si>
    <t>进口白俄罗斯甜菜粕检验检疫要求</t>
    <phoneticPr fontId="2" type="noConversion"/>
  </si>
  <si>
    <t>进口哈萨克斯坦亚麻籽检验检疫要求</t>
    <phoneticPr fontId="2" type="noConversion"/>
  </si>
  <si>
    <t>进口越南乳品检验检疫要求</t>
    <phoneticPr fontId="2" type="noConversion"/>
  </si>
  <si>
    <t>进出口危险化学品/等67项出入境检验检疫行业标准</t>
    <phoneticPr fontId="2" type="noConversion"/>
  </si>
  <si>
    <t>进口巴西棉籽粕检验检疫要求</t>
    <phoneticPr fontId="2" type="noConversion"/>
  </si>
  <si>
    <t>进口西班牙橄榄粕检验检疫要求</t>
    <phoneticPr fontId="2" type="noConversion"/>
  </si>
  <si>
    <t>进口哈萨克斯坦饲用小麦粉检验检疫要求</t>
    <phoneticPr fontId="2" type="noConversion"/>
  </si>
  <si>
    <t>进口埃塞俄比亚绿豆检验检疫要求</t>
    <phoneticPr fontId="2" type="noConversion"/>
  </si>
  <si>
    <t>进口乌克兰油菜籽粕（饼）检验检疫要求</t>
    <phoneticPr fontId="2" type="noConversion"/>
  </si>
  <si>
    <t>进口泰国米糠粕（饼）、棕榈仁粕（饼）检验检疫要求</t>
    <phoneticPr fontId="2" type="noConversion"/>
  </si>
  <si>
    <t>进口韩国甜椒检验检疫要求</t>
    <phoneticPr fontId="2" type="noConversion"/>
  </si>
  <si>
    <t>进口保加利亚玉米酒糟粕检验检疫要求</t>
    <phoneticPr fontId="2" type="noConversion"/>
  </si>
  <si>
    <t>牛结节疹病毒操作规程/等52项出入境检验检疫行业标准</t>
    <phoneticPr fontId="2" type="noConversion"/>
  </si>
  <si>
    <t>进口吉尔吉斯共和国乳品检验检疫要求</t>
    <phoneticPr fontId="2" type="noConversion"/>
  </si>
  <si>
    <t>废止447项出入境检验检疫行业标准</t>
    <phoneticPr fontId="2" type="noConversion"/>
  </si>
  <si>
    <t>利比里亚共和国籍的应税船舶继续适用船舶吨税优惠税率，到期日为2024年1月7日</t>
    <phoneticPr fontId="2" type="noConversion"/>
  </si>
  <si>
    <t>解除蒙古国部分地区口蹄疫疫情禁令</t>
    <phoneticPr fontId="2" type="noConversion"/>
  </si>
  <si>
    <t>防止尼日利亚拉沙热疫情传入我国</t>
    <phoneticPr fontId="2" type="noConversion"/>
  </si>
  <si>
    <t>防止黄热病疫情传入我国</t>
    <phoneticPr fontId="2" type="noConversion"/>
  </si>
  <si>
    <t>解除法国禽流感疫情禁令</t>
    <phoneticPr fontId="2" type="noConversion"/>
  </si>
  <si>
    <t>防止刚果共和国基孔肯雅热疫情传入我国</t>
    <phoneticPr fontId="2" type="noConversion"/>
  </si>
  <si>
    <t>防止埃博拉出血热疫情传入我</t>
    <phoneticPr fontId="2" type="noConversion"/>
  </si>
  <si>
    <t>防止登革热疫情传入我国</t>
    <phoneticPr fontId="2" type="noConversion"/>
  </si>
  <si>
    <t>防止刚果民主共和国埃博拉病毒病疫情传入我国</t>
    <phoneticPr fontId="2" type="noConversion"/>
  </si>
  <si>
    <t>防止中东呼吸综合征疫情传入我国</t>
    <phoneticPr fontId="2" type="noConversion"/>
  </si>
  <si>
    <t>全国共有273个口岸达到公共卫生核心能力建设标准/名单公布</t>
    <phoneticPr fontId="2" type="noConversion"/>
  </si>
  <si>
    <t>入境加注燃料油国际航行船舶检疫管理措施</t>
    <phoneticPr fontId="2" type="noConversion"/>
  </si>
  <si>
    <t>解除哈萨克斯坦牛结节性皮肤病风险警示</t>
    <phoneticPr fontId="2" type="noConversion"/>
  </si>
  <si>
    <t>防止蒙古国非洲猪瘟传入我国</t>
    <phoneticPr fontId="2" type="noConversion"/>
  </si>
  <si>
    <t>防止南非口蹄疫传入我国</t>
    <phoneticPr fontId="2" type="noConversion"/>
  </si>
  <si>
    <t>防止越南非洲猪瘟传入我国</t>
    <phoneticPr fontId="2" type="noConversion"/>
  </si>
  <si>
    <t>防止柬埔寨非洲猪瘟传入我国</t>
    <phoneticPr fontId="2" type="noConversion"/>
  </si>
  <si>
    <t>防止斯威士兰非洲马瘟传入我国</t>
    <phoneticPr fontId="2" type="noConversion"/>
  </si>
  <si>
    <t>防止乍得非洲马瘟传入我国</t>
    <phoneticPr fontId="2" type="noConversion"/>
  </si>
  <si>
    <t>防止哈萨克斯坦绵羊痘和山羊痘传入我国</t>
    <phoneticPr fontId="2" type="noConversion"/>
  </si>
  <si>
    <t>防止朝鲜非洲猪瘟传入我国</t>
    <phoneticPr fontId="2" type="noConversion"/>
  </si>
  <si>
    <t>防止斯洛伐克非洲猪瘟传入我国</t>
    <phoneticPr fontId="2" type="noConversion"/>
  </si>
  <si>
    <t>防止塞尔维亚非洲猪瘟传入我国</t>
    <phoneticPr fontId="2" type="noConversion"/>
  </si>
  <si>
    <t>防止缅甸非洲猪瘟传入我国</t>
    <phoneticPr fontId="2" type="noConversion"/>
  </si>
  <si>
    <t>防止菲律宾、韩国非洲猪瘟传入我国</t>
    <phoneticPr fontId="2" type="noConversion"/>
  </si>
  <si>
    <t>防止东帝汶非洲猪瘟传入我国</t>
    <phoneticPr fontId="2" type="noConversion"/>
  </si>
  <si>
    <t>防止印度牛结节性皮肤病传入我国</t>
    <phoneticPr fontId="2" type="noConversion"/>
  </si>
  <si>
    <t>防止印度尼西亚非洲猪瘟传入我国</t>
    <phoneticPr fontId="2" type="noConversion"/>
  </si>
  <si>
    <t>进口乌拉圭玉米植物检疫要求</t>
    <phoneticPr fontId="2" type="noConversion"/>
  </si>
  <si>
    <t>进口乌拉圭大麦植物检疫要求</t>
    <phoneticPr fontId="2" type="noConversion"/>
  </si>
  <si>
    <t>进口玻利维亚大豆植物检疫要求</t>
    <phoneticPr fontId="2" type="noConversion"/>
  </si>
  <si>
    <t>进口巴拿马鲜食菠萝植物检疫要求</t>
    <phoneticPr fontId="2" type="noConversion"/>
  </si>
  <si>
    <t>进口意大利苜蓿草植物检疫要求</t>
    <phoneticPr fontId="2" type="noConversion"/>
  </si>
  <si>
    <t>进口立陶宛青贮饲草植物检疫要求</t>
    <phoneticPr fontId="2" type="noConversion"/>
  </si>
  <si>
    <t>进口意大利鲜食柑橘植物检疫要求</t>
    <phoneticPr fontId="2" type="noConversion"/>
  </si>
  <si>
    <t>进口西班牙鲜食葡萄植物检疫要求</t>
    <phoneticPr fontId="2" type="noConversion"/>
  </si>
  <si>
    <t>进口菲律宾新鲜椰子植物检疫要求</t>
    <phoneticPr fontId="2" type="noConversion"/>
  </si>
  <si>
    <t>进口俄罗斯大麦植物检疫要求</t>
    <phoneticPr fontId="2" type="noConversion"/>
  </si>
  <si>
    <t>进口越南山竹植物检疫要求</t>
    <phoneticPr fontId="2" type="noConversion"/>
  </si>
  <si>
    <t>进口葡萄牙鲜食葡萄植物检疫要求</t>
    <phoneticPr fontId="2" type="noConversion"/>
  </si>
  <si>
    <t>进口贝宁大豆植物检疫要求</t>
    <phoneticPr fontId="2" type="noConversion"/>
  </si>
  <si>
    <t>进口埃及新鲜椰枣植物检疫要求</t>
    <phoneticPr fontId="2" type="noConversion"/>
  </si>
  <si>
    <t>进口乌兹别克斯坦鲜食甜瓜植物检疫要求</t>
    <phoneticPr fontId="2" type="noConversion"/>
  </si>
  <si>
    <t>进口老挝甘薯植物检疫要求</t>
    <phoneticPr fontId="2" type="noConversion"/>
  </si>
  <si>
    <t>进口菲律宾鲜食鳄梨植物检疫要求</t>
    <phoneticPr fontId="2" type="noConversion"/>
  </si>
  <si>
    <t>进口希腊鲜食猕猴桃植物检疫要求</t>
    <phoneticPr fontId="2" type="noConversion"/>
  </si>
  <si>
    <t>中国和乌兹别克斯坦水果过境第三国进出口检疫要求</t>
    <phoneticPr fontId="2" type="noConversion"/>
  </si>
  <si>
    <t>进口墨西哥香蕉植物检疫要求</t>
    <phoneticPr fontId="2" type="noConversion"/>
  </si>
  <si>
    <t>进口阿根廷鲜食葡萄植物检疫要求</t>
    <phoneticPr fontId="2" type="noConversion"/>
  </si>
  <si>
    <t>进口哥伦比亚鲜食鳄梨植物检疫要求</t>
    <phoneticPr fontId="2" type="noConversion"/>
  </si>
  <si>
    <t>进口文莱鲜食甜瓜植物检疫要求</t>
    <phoneticPr fontId="2" type="noConversion"/>
  </si>
  <si>
    <t>解除蒙古国部分地区小反刍兽疫风险警示</t>
    <phoneticPr fontId="2" type="noConversion"/>
  </si>
  <si>
    <t>解除南非动物皮张和羊毛口蹄疫禁令限制</t>
    <phoneticPr fontId="2" type="noConversion"/>
  </si>
  <si>
    <t>解除俄罗斯部分地区口蹄疫风险警示</t>
    <phoneticPr fontId="2" type="noConversion"/>
  </si>
  <si>
    <t>解除南非部分区域口蹄疫禁令</t>
    <phoneticPr fontId="2" type="noConversion"/>
  </si>
  <si>
    <t>解除日本口蹄疫禁令</t>
    <phoneticPr fontId="2" type="noConversion"/>
  </si>
  <si>
    <t>解除美国禽肉进口限制</t>
    <phoneticPr fontId="2" type="noConversion"/>
  </si>
  <si>
    <t>中国自产原料熟制禽肉输美有关要求</t>
    <phoneticPr fontId="2" type="noConversion"/>
  </si>
  <si>
    <t>2019年进口原产于澳大利亚的牛肉/自2019年8月17日起，对《协定》项下恢复按最惠国税率征收关税</t>
    <phoneticPr fontId="2" type="noConversion"/>
  </si>
  <si>
    <t>公布进口肉类指定监管场地名单</t>
    <phoneticPr fontId="2" type="noConversion"/>
  </si>
  <si>
    <t>输欧盟非优惠进口特别安排项下产品原产地证书</t>
    <phoneticPr fontId="2" type="noConversion"/>
  </si>
  <si>
    <t>产于巴西的进口白羽肉鸡产品征收反倾销税/有关商品编号申报要求</t>
    <phoneticPr fontId="2" type="noConversion"/>
  </si>
  <si>
    <t>公布进境粮食指定监管场地名单</t>
    <phoneticPr fontId="2" type="noConversion"/>
  </si>
  <si>
    <t>允许进口智利鲜梨</t>
    <phoneticPr fontId="2" type="noConversion"/>
  </si>
  <si>
    <t>公布进境植物种苗指定监管场地名单</t>
    <phoneticPr fontId="2" type="noConversion"/>
  </si>
  <si>
    <t>公布进境食用水生动物指定监管场地名单</t>
    <phoneticPr fontId="2" type="noConversion"/>
  </si>
  <si>
    <t>允许印度尼西亚山竹进口</t>
    <phoneticPr fontId="2" type="noConversion"/>
  </si>
  <si>
    <t>允许马来西亚冷冻榴莲进口</t>
    <phoneticPr fontId="2" type="noConversion"/>
  </si>
  <si>
    <t>允许乌兹别克斯坦鲜食樱桃进口</t>
    <phoneticPr fontId="2" type="noConversion"/>
  </si>
  <si>
    <t>允许进口肯尼亚冷冻鳄梨</t>
    <phoneticPr fontId="2" type="noConversion"/>
  </si>
  <si>
    <t>公布进境宠物隔离场地名单</t>
    <phoneticPr fontId="2" type="noConversion"/>
  </si>
  <si>
    <t>允许进口立陶宛小麦</t>
    <phoneticPr fontId="2" type="noConversion"/>
  </si>
  <si>
    <t>允许进口保加利亚葵花籽粕</t>
    <phoneticPr fontId="2" type="noConversion"/>
  </si>
  <si>
    <t>扩大俄罗斯小麦输华产区</t>
    <phoneticPr fontId="2" type="noConversion"/>
  </si>
  <si>
    <t>允许俄罗斯全境大豆进口</t>
    <phoneticPr fontId="2" type="noConversion"/>
  </si>
  <si>
    <t>允许进口塔吉克斯坦柠檬</t>
    <phoneticPr fontId="2" type="noConversion"/>
  </si>
  <si>
    <t>发布进境木材指定监管场地</t>
    <phoneticPr fontId="2" type="noConversion"/>
  </si>
  <si>
    <t>解除西班牙、斯洛伐克禽流感风险警示</t>
    <phoneticPr fontId="2" type="noConversion"/>
  </si>
  <si>
    <t>禁止特殊物品过境相关事宜/微生物、人体组织、生物制品、血液及其制品等特殊物品生物安全风险较高，禁止过境</t>
    <phoneticPr fontId="2" type="noConversion"/>
  </si>
  <si>
    <t>公布第四批准予备案的进口可用作原料的固体废物装运前检验机构名单</t>
    <phoneticPr fontId="2" type="noConversion"/>
  </si>
  <si>
    <t>D</t>
    <phoneticPr fontId="2" type="noConversion"/>
  </si>
  <si>
    <t>我国输美鲶形目鱼类产品有关要求</t>
    <phoneticPr fontId="2" type="noConversion"/>
  </si>
  <si>
    <t>统计管理类</t>
    <phoneticPr fontId="2" type="noConversion"/>
  </si>
  <si>
    <t>发布《海关统计贸易方式代码》等5项海关行业标准</t>
    <phoneticPr fontId="2" type="noConversion"/>
  </si>
  <si>
    <t>洋山特殊综合保税区统计办法</t>
    <phoneticPr fontId="2" type="noConversion"/>
  </si>
  <si>
    <t>发布《海关统计经济区划编码规则》行业标准</t>
    <phoneticPr fontId="2" type="noConversion"/>
  </si>
  <si>
    <t>2020年中国海关统计数据公布时间</t>
    <phoneticPr fontId="2" type="noConversion"/>
  </si>
  <si>
    <t>允许进口老挝西瓜</t>
    <phoneticPr fontId="2" type="noConversion"/>
  </si>
  <si>
    <t>公布进口冰鲜水产品指定监管场地名单</t>
    <phoneticPr fontId="2" type="noConversion"/>
  </si>
  <si>
    <t>公布进境水果指定监管场地名单</t>
    <phoneticPr fontId="2" type="noConversion"/>
  </si>
  <si>
    <t>发布《海关指定监管场地管理规范》</t>
    <phoneticPr fontId="2" type="noConversion"/>
  </si>
  <si>
    <t>《新食品原料许可证明》等2种监管证件退出口岸验核</t>
    <phoneticPr fontId="2" type="noConversion"/>
  </si>
  <si>
    <t>进出口预包装食品标签检验监督管理/取消首次进口预包装食品标签备案要求</t>
    <phoneticPr fontId="2" type="noConversion"/>
  </si>
  <si>
    <t>对境外进入综合保税区的食品实施“抽样后即放行”监管</t>
    <phoneticPr fontId="2" type="noConversion"/>
  </si>
  <si>
    <t>《进口药品通关单》《药品进口准许证》《药品出口准许证》电子数据与进出口货物报关单电子数据的联网核查/可采用无纸方式向海关申报</t>
    <phoneticPr fontId="2" type="noConversion"/>
  </si>
  <si>
    <t>不再对输日货物签发普惠制原产地证书/2019年4月1日起日本不再给予中国输日货物普惠制关税优惠</t>
    <phoneticPr fontId="2" type="noConversion"/>
  </si>
  <si>
    <t>北京、天津、上海、江苏、广东、重庆等省（市）开展原产地证书自助打印改革试点/“单一窗口”自行打印海关审核通过的版式化原产地证书</t>
    <phoneticPr fontId="2" type="noConversion"/>
  </si>
  <si>
    <t>全面推广原产地证书自助打印/“单一窗口”自行打印海关审核通过的版式化原产地证书</t>
    <phoneticPr fontId="2" type="noConversion"/>
  </si>
  <si>
    <t>黑龙江绥滨港口岸、桦川港口岸关闭</t>
    <phoneticPr fontId="2" type="noConversion"/>
  </si>
  <si>
    <t>广东西冲港口岸、梅沙港口岸关闭</t>
    <phoneticPr fontId="2" type="noConversion"/>
  </si>
  <si>
    <t>进口货物分段实施准入监管，加快口岸验放/货物准予提离&amp;货物准予销售或使用</t>
    <phoneticPr fontId="2" type="noConversion"/>
  </si>
  <si>
    <t>实施中国-日本海关“经认证的经营者”（AEO）互认/2019年6月1日起正式实施该《互认安排》。</t>
    <phoneticPr fontId="2" type="noConversion"/>
  </si>
  <si>
    <t>AEO财务状况类指标认定标准</t>
    <phoneticPr fontId="2" type="noConversion"/>
  </si>
  <si>
    <t>公布准予登记和准予续延登记证书有效期的进口棉花境外供货企业名单</t>
    <phoneticPr fontId="2" type="noConversion"/>
  </si>
  <si>
    <t>实施中国-白俄罗斯海关“经认证的经营者”（AEO）互认/自2019年7月24日起正式实施</t>
    <phoneticPr fontId="2" type="noConversion"/>
  </si>
  <si>
    <t>公布第三批准予备案的进口可用作原料的固体废物装运前检验机构名单</t>
    <phoneticPr fontId="2" type="noConversion"/>
  </si>
  <si>
    <t>稽查缉私类</t>
    <phoneticPr fontId="2" type="noConversion"/>
  </si>
  <si>
    <t>主动披露涉税违规行为处理措施/免于处罚相关条件</t>
    <phoneticPr fontId="2" type="noConversion"/>
  </si>
  <si>
    <t>公布准予延续注册的进口婴幼儿配方乳品境外生产企业名单</t>
    <phoneticPr fontId="2" type="noConversion"/>
  </si>
  <si>
    <t>全国范围内取消报关企业和报关企业分支机构注册登记有效期</t>
    <phoneticPr fontId="2" type="noConversion"/>
  </si>
  <si>
    <t>AEO（跨境电子商务平台企业、进出境快件运营人单项标准）予以发布</t>
    <phoneticPr fontId="2" type="noConversion"/>
  </si>
  <si>
    <t>加贸管理类</t>
    <phoneticPr fontId="2" type="noConversion"/>
  </si>
  <si>
    <t>开展天然橡胶期货保税交割业务</t>
    <phoneticPr fontId="2" type="noConversion"/>
  </si>
  <si>
    <t>综合保税区内开展保税货物租赁和期货保税交割业务</t>
    <phoneticPr fontId="2" type="noConversion"/>
  </si>
  <si>
    <t>支持综合保税区开展保税研发业务/条件及管理措施</t>
    <phoneticPr fontId="2" type="noConversion"/>
  </si>
  <si>
    <t>支持综合保税区内企业承接境内（区外）企业委托加工业务/委托加工货物包括委托加工的料件（包括来自境内区外的非保税料件和区内企业保税料件）、成品、残次品、废品、副产品和边角料。</t>
    <phoneticPr fontId="2" type="noConversion"/>
  </si>
  <si>
    <t>境外进入综合保税区动植物产品检验项目实行“先入区、后检测”有关事项</t>
    <phoneticPr fontId="2" type="noConversion"/>
  </si>
  <si>
    <t>允许对境内入区的不涉出口关税、不涉贸易管制证件、不要求退税且不纳入海关统计的货物、物品，实施便捷进出区管理模式</t>
    <phoneticPr fontId="2" type="noConversion"/>
  </si>
  <si>
    <t>启用出境加工电子账册</t>
    <phoneticPr fontId="2" type="noConversion"/>
  </si>
  <si>
    <t>简化综合保税区艺术品审批及监管手续</t>
    <phoneticPr fontId="2" type="noConversion"/>
  </si>
  <si>
    <t>出区域内销时申请适用协定税率或者特惠税率的进口货物，，在货物从境外入区域时，不须按优惠贸易协定项下进口货物要求填制报关单，出区内销时，按照优惠贸易协定项下报关单填制要求填报进口报关单。</t>
    <phoneticPr fontId="2" type="noConversion"/>
  </si>
  <si>
    <t>优化进境保税油检验监管工作</t>
    <phoneticPr fontId="2" type="noConversion"/>
  </si>
  <si>
    <t>简化保税物流中心（B型）延续有效期工作</t>
    <phoneticPr fontId="2" type="noConversion"/>
  </si>
  <si>
    <t>对部分加工贸易业务办理手续进行精简和规范/8项措施</t>
    <phoneticPr fontId="2" type="noConversion"/>
  </si>
  <si>
    <t>关于防止刚果民主共和国埃博拉出血热疫情传入我国的公告</t>
    <phoneticPr fontId="2" type="noConversion"/>
  </si>
  <si>
    <t>防止刚果民主共和国埃博拉出血热疫情传入我国</t>
    <phoneticPr fontId="2" type="noConversion"/>
  </si>
  <si>
    <t>http://www.customs.gov.cn/customs/302249/302266/302269/2348852/index.html</t>
    <phoneticPr fontId="2" type="noConversion"/>
  </si>
  <si>
    <t>公布中国与智利自由贸易协定项下进出口货物原产地管理办法</t>
    <phoneticPr fontId="2" type="noConversion"/>
  </si>
  <si>
    <t>特许权使用费申报纳税手续有关问题/申报方式、时报时效</t>
    <phoneticPr fontId="2" type="noConversion"/>
  </si>
  <si>
    <t>不锈钢钢坯和不锈钢热轧板/卷有关商品编号申报要求</t>
    <phoneticPr fontId="2" type="noConversion"/>
  </si>
  <si>
    <t>新增查询报关单数据传输状态信息/“互联网+海关”一体化网上办事平台</t>
    <phoneticPr fontId="2" type="noConversion"/>
  </si>
  <si>
    <t>2020年1月1日起对部分商品的进口关税税率进行调整/协定税率和特惠税率</t>
    <phoneticPr fontId="2" type="noConversion"/>
  </si>
  <si>
    <t>进口铁矿石期货保税交割检验工作</t>
    <phoneticPr fontId="2" type="noConversion"/>
  </si>
  <si>
    <t>敦促走私废物违法犯罪人员投案自首</t>
    <phoneticPr fontId="2" type="noConversion"/>
  </si>
  <si>
    <t>进一步规范进口机动车环保项目检验</t>
    <phoneticPr fontId="2" type="noConversion"/>
  </si>
  <si>
    <t>公布香港CEPA项下经修订的原产地标准</t>
    <phoneticPr fontId="2" type="noConversion"/>
  </si>
  <si>
    <t>简单案件快速办理有关事项/简单案件范围定义</t>
    <phoneticPr fontId="2" type="noConversion"/>
  </si>
  <si>
    <t>中国新加坡原产地电子信息联网有关事宜</t>
    <phoneticPr fontId="2" type="noConversion"/>
  </si>
  <si>
    <t>公布中国与东盟合作框架项下经修订的进出口货物原产地管理办法</t>
    <phoneticPr fontId="2" type="noConversion"/>
  </si>
  <si>
    <t>其他</t>
    <phoneticPr fontId="2" type="noConversion"/>
  </si>
  <si>
    <t>执行《鼓励外商投资产业目录（2019年版）》有关问题</t>
    <phoneticPr fontId="2" type="noConversion"/>
  </si>
  <si>
    <t>废止《海关信息系统软、硬件环境规范》(HST 19-2006)等4项信息化推荐性行业标准</t>
    <phoneticPr fontId="2" type="noConversion"/>
  </si>
  <si>
    <t>海关行政审批网上办理平台启用电子印章</t>
    <phoneticPr fontId="2" type="noConversion"/>
  </si>
  <si>
    <t>取消报关单收、付汇证明联和海关核销联</t>
    <phoneticPr fontId="2" type="noConversion"/>
  </si>
  <si>
    <t>发布《海关监管作业场所（场地）设置规范》</t>
    <phoneticPr fontId="2" type="noConversion"/>
  </si>
  <si>
    <t>更新携带入境宠物狂犬病抗体检测结果采信实验室名单</t>
    <phoneticPr fontId="2" type="noConversion"/>
  </si>
  <si>
    <t>综保区内企业可自主备案、合理自定核销周期、自主核报、自主补缴税款，海关简化业务核准手续</t>
    <phoneticPr fontId="2" type="noConversion"/>
  </si>
  <si>
    <t>调整进出境水运和空运货物舱单电子报文格式</t>
    <phoneticPr fontId="2" type="noConversion"/>
  </si>
  <si>
    <t>执行《产业结构调整指导目录(2019年本)》</t>
    <phoneticPr fontId="2" type="noConversion"/>
  </si>
  <si>
    <t>统一通过国际贸易“单一窗口”办理主要申报业务</t>
    <phoneticPr fontId="2" type="noConversion"/>
  </si>
  <si>
    <t>中国—格鲁吉亚自由贸易协定原产地电子信息联网</t>
    <phoneticPr fontId="2" type="noConversion"/>
  </si>
  <si>
    <t>2020年度自新西兰进口有关农产品触发水平数量/2020年度进口新西兰第一类和第二类农产品不能适用协定税率</t>
    <phoneticPr fontId="2" type="noConversion"/>
  </si>
  <si>
    <t>进口奔驰汽车存在三元催化器错配风险隐患的警示公告</t>
    <phoneticPr fontId="2" type="noConversion"/>
  </si>
  <si>
    <t>免予办理强制性产品认证的进口汽车零部件试点实施“先声明后验证”便利化措施</t>
    <phoneticPr fontId="2" type="noConversion"/>
  </si>
  <si>
    <t>“两步申报”改革试点</t>
    <phoneticPr fontId="2" type="noConversion"/>
  </si>
  <si>
    <t>http://www.customs.gov.cn/customs/302249/302266/302267/2570813/index.html</t>
    <phoneticPr fontId="2" type="noConversion"/>
  </si>
  <si>
    <t>开展2019年法定检验商品以外进出口商品抽查检验工作</t>
    <phoneticPr fontId="2" type="noConversion"/>
  </si>
  <si>
    <t>调整进口大宗商品重量鉴定监管方式</t>
  </si>
  <si>
    <t>调整水空运舱单管理相关事项</t>
    <phoneticPr fontId="2" type="noConversion"/>
  </si>
  <si>
    <t>进口汽车零部件产品推广实施采信便利化措施</t>
    <phoneticPr fontId="2" type="noConversion"/>
  </si>
  <si>
    <t>开展进口商品样品预先归类咨询服务</t>
    <phoneticPr fontId="2" type="noConversion"/>
  </si>
  <si>
    <t>部分进口奔驰汽车存在三角玻璃饰条掉落风险隐患的警示</t>
    <phoneticPr fontId="2" type="noConversion"/>
  </si>
  <si>
    <t>接受体育用品用途暂时进境ATA单证册</t>
    <phoneticPr fontId="2" type="noConversion"/>
  </si>
  <si>
    <t>解除日本疯牛病禁令</t>
    <phoneticPr fontId="2" type="noConversion"/>
  </si>
  <si>
    <t>推广实施进口汽车零部件产品检验监管便利化措施</t>
    <phoneticPr fontId="2" type="noConversion"/>
  </si>
  <si>
    <t>调整实施检验的进出口商品目录</t>
    <phoneticPr fontId="2" type="noConversion"/>
  </si>
  <si>
    <t>关于防止老挝非洲猪瘟传入我国的公告</t>
    <phoneticPr fontId="2" type="noConversion"/>
  </si>
  <si>
    <t>防止老挝非洲猪瘟传入我国</t>
    <phoneticPr fontId="2" type="noConversion"/>
  </si>
  <si>
    <t>发布《中华人民共和国海关对洋山特殊综合保税区监管办法》</t>
    <phoneticPr fontId="2" type="noConversion"/>
  </si>
  <si>
    <t>全面推广“两步申报”改革</t>
    <phoneticPr fontId="2" type="noConversion"/>
  </si>
  <si>
    <t>自2020年1月1日不再颁发《外商投资企业批准证书》</t>
    <phoneticPr fontId="2" type="noConversion"/>
  </si>
  <si>
    <t>数据交换方式向海关申报的企业/调整进出口货物报关单报文格式</t>
    <phoneticPr fontId="2" type="noConversion"/>
  </si>
  <si>
    <t>公布《中国与新加坡自由贸易协定〉项下经修订的进出口货物原产地管理办法》</t>
    <phoneticPr fontId="2" type="noConversion"/>
  </si>
  <si>
    <t>关于自由贸易协定项下进口农产品实施特殊保障措施有关问题的公告</t>
    <phoneticPr fontId="2" type="noConversion"/>
  </si>
  <si>
    <t>自由贸易协定项下（原产新西兰/澳大利亚）进口农产品实施特殊保障措施有关问题</t>
    <phoneticPr fontId="2" type="noConversion"/>
  </si>
  <si>
    <t>发布《报关单证电子转换或扫描文件格式标准》/2014年第69号中《通关作业无纸化报关单证电子扫描或转换文件格式标准》同时废止</t>
    <phoneticPr fontId="2" type="noConversion"/>
  </si>
  <si>
    <t>备注</t>
    <phoneticPr fontId="2" type="noConversion"/>
  </si>
  <si>
    <t>内容类别（总署）</t>
    <phoneticPr fontId="2" type="noConversion"/>
  </si>
  <si>
    <t>归并后类别</t>
    <phoneticPr fontId="2" type="noConversion"/>
  </si>
  <si>
    <t>海关总署公告文号</t>
    <phoneticPr fontId="2" type="noConversion"/>
  </si>
  <si>
    <t>总署公告2019年第88号</t>
    <phoneticPr fontId="2" type="noConversion"/>
  </si>
  <si>
    <t>总署公告2019年第1号</t>
  </si>
  <si>
    <t>总署公告2019年第2号</t>
  </si>
  <si>
    <t>总署公告2019年第3号</t>
  </si>
  <si>
    <t>总署公告2019年第4号</t>
  </si>
  <si>
    <t>总署公告2019年第5号</t>
  </si>
  <si>
    <t>总署公告2019年第6号</t>
  </si>
  <si>
    <t>总署公告2019年第7号</t>
  </si>
  <si>
    <t>总署公告2019年第8号</t>
  </si>
  <si>
    <t>总署公告2019年第9号</t>
  </si>
  <si>
    <t>总署公告2019年第10号</t>
  </si>
  <si>
    <t>总署公告2019年第11号</t>
  </si>
  <si>
    <t>总署公告2019年第12号</t>
  </si>
  <si>
    <t>总署公告2019年第13号</t>
  </si>
  <si>
    <t>总署公告2019年第14号</t>
  </si>
  <si>
    <t>总署公告2019年第16号</t>
  </si>
  <si>
    <t>总署公告2019年第17号</t>
  </si>
  <si>
    <t>总署公告2019年第19号</t>
  </si>
  <si>
    <t>总署公告2019年第20号</t>
  </si>
  <si>
    <t>总署公告2019年第21号</t>
  </si>
  <si>
    <t>总署公告2019年第22号</t>
  </si>
  <si>
    <t>总署公告2019年第23号</t>
  </si>
  <si>
    <t>总署公告2019年第24号</t>
  </si>
  <si>
    <t>总署公告2019年第25号</t>
  </si>
  <si>
    <t>总署公告2019年第27号</t>
  </si>
  <si>
    <t>总署公告2019年第29号</t>
  </si>
  <si>
    <t>总署公告2019年第30号</t>
  </si>
  <si>
    <t>总署公告2019年第31号</t>
  </si>
  <si>
    <t>总署公告2019年第32号</t>
  </si>
  <si>
    <t>总署公告2019年第33号</t>
  </si>
  <si>
    <t>总署公告2019年第34号</t>
  </si>
  <si>
    <t>总署公告2019年第35号</t>
  </si>
  <si>
    <t>总署公告2019年第36号</t>
  </si>
  <si>
    <t>总署公告2019年第37号</t>
  </si>
  <si>
    <t>总署公告2019年第38号</t>
  </si>
  <si>
    <t>总署公告2019年第39号</t>
  </si>
  <si>
    <t>总署公告2019年第40号</t>
  </si>
  <si>
    <t>总署公告2019年第41号</t>
  </si>
  <si>
    <t>总署公告2019年第42号</t>
  </si>
  <si>
    <t>总署公告2019年第43号</t>
  </si>
  <si>
    <t>总署公告2019年第44号</t>
  </si>
  <si>
    <t>总署公告2019年第45号</t>
  </si>
  <si>
    <t>总署公告2019年第47号</t>
  </si>
  <si>
    <t>总署公告2019年第48号</t>
  </si>
  <si>
    <t>总署公告2019年第49号</t>
  </si>
  <si>
    <t>总署公告2019年第50号</t>
  </si>
  <si>
    <t>总署公告2019年第51号</t>
  </si>
  <si>
    <t>总署公告2019年第52号</t>
  </si>
  <si>
    <t>总署公告2019年第53号</t>
  </si>
  <si>
    <t>总署公告2019年第54号</t>
  </si>
  <si>
    <t>总署公告2019年第55号</t>
  </si>
  <si>
    <t>总署公告2019年第56号</t>
  </si>
  <si>
    <t>总署公告2019年第57号</t>
  </si>
  <si>
    <t>总署公告2019年第59号</t>
  </si>
  <si>
    <t>总署公告2019年第60号</t>
  </si>
  <si>
    <t>总署公告2019年第61号</t>
  </si>
  <si>
    <t>总署公告2019年第62号</t>
  </si>
  <si>
    <t>总署公告2019年第63号</t>
  </si>
  <si>
    <t>总署公告2019年第64号</t>
  </si>
  <si>
    <t>总署公告2019年第65号</t>
  </si>
  <si>
    <t>总署公告2019年第66号</t>
  </si>
  <si>
    <t>总署公告2019年第67号</t>
  </si>
  <si>
    <t>总署公告2019年第68号</t>
  </si>
  <si>
    <t>总署公告2019年第69号</t>
  </si>
  <si>
    <t>总署公告2019年第70号</t>
  </si>
  <si>
    <t>总署公告2019年第71号</t>
  </si>
  <si>
    <t>总署公告2019年第72号</t>
  </si>
  <si>
    <t>总署公告2019年第73号</t>
  </si>
  <si>
    <t>总署公告2019年第74号</t>
  </si>
  <si>
    <t>总署公告2019年第75号</t>
  </si>
  <si>
    <t>总署公告2019年第76号</t>
  </si>
  <si>
    <t>总署公告2019年第77号</t>
  </si>
  <si>
    <t>总署公告2019年第78号</t>
  </si>
  <si>
    <t>总署公告2019年第79号</t>
  </si>
  <si>
    <t>总署公告2019年第80号</t>
  </si>
  <si>
    <t>总署公告2019年第81号</t>
  </si>
  <si>
    <t>总署公告2019年第82号</t>
  </si>
  <si>
    <t>总署公告2019年第83号</t>
  </si>
  <si>
    <t>总署公告2019年第84号</t>
  </si>
  <si>
    <t>总署公告2019年第85号</t>
  </si>
  <si>
    <t>总署公告2019年第86号</t>
  </si>
  <si>
    <t>总署公告2019年第87号</t>
  </si>
  <si>
    <t>总署公告2019年第89号</t>
  </si>
  <si>
    <t>总署公告2019年第90号</t>
  </si>
  <si>
    <t>总署公告2019年第91号</t>
  </si>
  <si>
    <t>总署公告2019年第92号</t>
  </si>
  <si>
    <t>总署公告2019年第93号</t>
  </si>
  <si>
    <t>总署公告2019年第94号</t>
  </si>
  <si>
    <t>总署公告2019年第95号</t>
  </si>
  <si>
    <t>总署公告2019年第96号</t>
  </si>
  <si>
    <t>总署公告2019年第97号</t>
  </si>
  <si>
    <t>总署公告2019年第98号</t>
  </si>
  <si>
    <t>总署公告2019年第99号</t>
  </si>
  <si>
    <t>总署公告2019年第100号</t>
  </si>
  <si>
    <t>总署公告2019年第101号</t>
  </si>
  <si>
    <t>总署公告2019年第102号</t>
  </si>
  <si>
    <t>总署公告2019年第103号</t>
  </si>
  <si>
    <t>总署公告2019年第104号</t>
  </si>
  <si>
    <t>总署公告2019年第105号</t>
  </si>
  <si>
    <t>总署公告2019年第106号</t>
  </si>
  <si>
    <t>总署公告2019年第107号</t>
  </si>
  <si>
    <t>总署公告2019年第108号</t>
  </si>
  <si>
    <t>总署公告2019年第109号</t>
  </si>
  <si>
    <t>总署公告2019年第110号</t>
  </si>
  <si>
    <t>总署公告2019年第111号</t>
  </si>
  <si>
    <t>总署公告2019年第112号</t>
  </si>
  <si>
    <t>总署公告2019年第113号</t>
  </si>
  <si>
    <t>总署公告2019年第114号</t>
  </si>
  <si>
    <t>总署公告2019年第115号</t>
  </si>
  <si>
    <t>总署公告2019年第116号</t>
  </si>
  <si>
    <t>总署公告2019年第117号</t>
  </si>
  <si>
    <t>总署公告2019年第118号</t>
  </si>
  <si>
    <t>总署公告2019年第119号</t>
  </si>
  <si>
    <t>总署公告2019年第120号</t>
  </si>
  <si>
    <t>总署公告2019年第121号</t>
  </si>
  <si>
    <t>总署公告2019年第122号</t>
  </si>
  <si>
    <t>总署公告2019年第123号</t>
  </si>
  <si>
    <t>总署公告2019年第124号</t>
  </si>
  <si>
    <t>总署公告2019年第126号</t>
  </si>
  <si>
    <t>总署公告2019年第128号</t>
  </si>
  <si>
    <t>总署公告2019年第129号</t>
  </si>
  <si>
    <t>总署公告2019年第130号</t>
  </si>
  <si>
    <t>总署公告2019年第131号</t>
  </si>
  <si>
    <t>总署公告2019年第132号</t>
  </si>
  <si>
    <t>总署公告2019年第133号</t>
  </si>
  <si>
    <t>总署公告2019年第134号</t>
  </si>
  <si>
    <t>总署公告2019年第135号</t>
  </si>
  <si>
    <t>总署公告2019年第136号</t>
  </si>
  <si>
    <t>总署公告2019年第137号</t>
  </si>
  <si>
    <t>总署公告2019年第138号</t>
  </si>
  <si>
    <t>总署公告2019年第139号</t>
  </si>
  <si>
    <t>总署公告2019年第140号</t>
  </si>
  <si>
    <t>总署公告2019年第141号</t>
  </si>
  <si>
    <t>总署公告2019年第142号</t>
  </si>
  <si>
    <t>总署公告2019年第143号</t>
  </si>
  <si>
    <t>总署公告2019年第144号</t>
  </si>
  <si>
    <t>总署公告2019年第145号</t>
  </si>
  <si>
    <t>总署公告2019年第146号</t>
  </si>
  <si>
    <t>总署公告2019年第147号</t>
  </si>
  <si>
    <t>总署公告2019年第148号</t>
  </si>
  <si>
    <t>总署公告2019年第149号</t>
  </si>
  <si>
    <t>总署公告2019年第150号</t>
  </si>
  <si>
    <t>总署公告2019年第151号</t>
  </si>
  <si>
    <t>总署公告2019年第152号</t>
  </si>
  <si>
    <t>总署公告2019年第153号</t>
  </si>
  <si>
    <t>总署公告2019年第154号</t>
  </si>
  <si>
    <t>总署公告2019年第155号</t>
  </si>
  <si>
    <t>总署公告2019年第156号</t>
  </si>
  <si>
    <t>总署公告2019年第157号</t>
  </si>
  <si>
    <t>总署公告2019年第158号</t>
  </si>
  <si>
    <t>总署公告2019年第159号</t>
  </si>
  <si>
    <t>总署公告2019年第160号</t>
  </si>
  <si>
    <t>总署公告2019年第163号</t>
  </si>
  <si>
    <t>总署公告2019年第164号</t>
  </si>
  <si>
    <t>总署公告2019年第165号</t>
  </si>
  <si>
    <t>总署公告2019年第166号</t>
  </si>
  <si>
    <t>总署公告2019年第167号</t>
  </si>
  <si>
    <t>总署公告2019年第168号</t>
  </si>
  <si>
    <t>总署公告2019年第169号</t>
  </si>
  <si>
    <t>总署公告2019年第171号</t>
  </si>
  <si>
    <t>总署公告2019年第172号</t>
  </si>
  <si>
    <t>总署公告2019年第173号</t>
  </si>
  <si>
    <t>总署公告2019年第174号</t>
  </si>
  <si>
    <t>总署公告2019年第175号</t>
  </si>
  <si>
    <t>总署公告2019年第176号</t>
  </si>
  <si>
    <t>总署公告2019年第177号</t>
  </si>
  <si>
    <t>总署公告2019年第178号</t>
  </si>
  <si>
    <t>总署公告2019年第179号</t>
  </si>
  <si>
    <t>总署公告2019年第180号</t>
  </si>
  <si>
    <t>总署公告2019年第181号</t>
  </si>
  <si>
    <t>总署公告2019年第182号</t>
  </si>
  <si>
    <t>总署公告2019年第183号</t>
  </si>
  <si>
    <t>总署公告2019年第184号</t>
  </si>
  <si>
    <t>总署公告2019年第185号</t>
  </si>
  <si>
    <t>总署公告2019年第186号</t>
  </si>
  <si>
    <t>总署公告2019年第187号</t>
  </si>
  <si>
    <t>总署公告2019年第188号</t>
  </si>
  <si>
    <t>总署公告2019年第189号</t>
  </si>
  <si>
    <t>总署公告2019年第190号</t>
  </si>
  <si>
    <t>总署公告2019年第191号</t>
  </si>
  <si>
    <t>总署公告2019年第192号</t>
  </si>
  <si>
    <t>总署公告2019年第193号</t>
  </si>
  <si>
    <t>总署公告2019年第194号</t>
  </si>
  <si>
    <t>总署公告2019年第195号</t>
  </si>
  <si>
    <t>总署公告2019年第197号</t>
  </si>
  <si>
    <t>总署公告2019年第198号</t>
  </si>
  <si>
    <t>总署公告2019年第199号</t>
  </si>
  <si>
    <t>总署公告2019年第200号</t>
  </si>
  <si>
    <t>总署公告2019年第201号</t>
  </si>
  <si>
    <t>总署公告2019年第202号</t>
  </si>
  <si>
    <t>总署公告2019年第203号</t>
  </si>
  <si>
    <t>总署公告2019年第204号</t>
  </si>
  <si>
    <t>总署公告2019年第205号</t>
  </si>
  <si>
    <t>总署公告2019年第206号</t>
  </si>
  <si>
    <t>总署公告2019年第207号</t>
  </si>
  <si>
    <t>总署公告2019年第208号</t>
  </si>
  <si>
    <t>总署公告2019年第209号</t>
  </si>
  <si>
    <t>总署公告2019年第210号</t>
  </si>
  <si>
    <t>总署公告2019年第211号</t>
  </si>
  <si>
    <t>总署公告2019年第212号</t>
  </si>
  <si>
    <t>总署公告2019年第213号</t>
  </si>
  <si>
    <t>总署公告2019年第214号</t>
  </si>
  <si>
    <t>总署公告2019年第215号</t>
  </si>
  <si>
    <t>总署公告2019年第217号</t>
  </si>
  <si>
    <t>总署公告2019年第221号</t>
  </si>
  <si>
    <t>总署公告2019年第222号</t>
  </si>
  <si>
    <t>总署公告2019年第223号</t>
  </si>
  <si>
    <t>总署公告2019年第224号</t>
  </si>
  <si>
    <t>总署公告2019年第225号</t>
  </si>
  <si>
    <t>总署公告2019年第226号</t>
  </si>
  <si>
    <t>总署公告2019年第228号</t>
  </si>
  <si>
    <t>总署公告2019年第230号</t>
  </si>
  <si>
    <t>总署公告2019年第231号</t>
  </si>
  <si>
    <t>总署公告2019年第232号</t>
  </si>
  <si>
    <t>总署公告2019年第233号</t>
  </si>
  <si>
    <t>适用性</t>
    <phoneticPr fontId="2" type="noConversion"/>
  </si>
  <si>
    <t>总署公告2019年第15号</t>
    <phoneticPr fontId="2" type="noConversion"/>
  </si>
  <si>
    <t>http://www.customs.gov.cn/customs/302249/302266/302267/2292963/index.html</t>
    <phoneticPr fontId="2" type="noConversion"/>
  </si>
  <si>
    <t>总署公告2019年第170号</t>
    <phoneticPr fontId="2" type="noConversion"/>
  </si>
  <si>
    <t>官方网址</t>
    <phoneticPr fontId="2" type="noConversion"/>
  </si>
  <si>
    <t>类别</t>
    <phoneticPr fontId="2" type="noConversion"/>
  </si>
  <si>
    <t>公告数目</t>
    <phoneticPr fontId="2" type="noConversion"/>
  </si>
  <si>
    <t>序号</t>
    <phoneticPr fontId="2" type="noConversion"/>
  </si>
  <si>
    <t>总署公告2019年第18号</t>
    <phoneticPr fontId="2" type="noConversion"/>
  </si>
  <si>
    <t>2019年修订后的《中华人民共和国海关进出口货物报关单填制规范》（含附件）/海关总署2018年第60号公告同时废止</t>
    <phoneticPr fontId="2" type="noConversion"/>
  </si>
  <si>
    <t>总署公告2019年第127号</t>
    <phoneticPr fontId="2" type="noConversion"/>
  </si>
  <si>
    <t>总署公告2019年第216号</t>
    <phoneticPr fontId="2" type="noConversion"/>
  </si>
  <si>
    <t>http://www.customs.gov.cn/customs/302249/302266/302267/2570982/index.html</t>
    <phoneticPr fontId="2" type="noConversion"/>
  </si>
  <si>
    <t>总署公告2019年第58号</t>
    <phoneticPr fontId="2" type="noConversion"/>
  </si>
  <si>
    <t>总署公告2019年第125号</t>
    <phoneticPr fontId="2" type="noConversion"/>
  </si>
  <si>
    <t>总署公告2019年第196号</t>
    <phoneticPr fontId="2" type="noConversion"/>
  </si>
  <si>
    <t>总署公告2019年第227号</t>
    <phoneticPr fontId="2" type="noConversion"/>
  </si>
  <si>
    <t>总署公告2019年第218号</t>
    <phoneticPr fontId="2" type="noConversion"/>
  </si>
  <si>
    <t>http://www.customs.gov.cn/customs/302249/302266/302267/2803723/index.html</t>
    <phoneticPr fontId="2" type="noConversion"/>
  </si>
  <si>
    <t>总署公告2019年第28号</t>
    <phoneticPr fontId="2" type="noConversion"/>
  </si>
  <si>
    <t>A</t>
    <phoneticPr fontId="2" type="noConversion"/>
  </si>
  <si>
    <t>总署公告2019年第26号</t>
    <phoneticPr fontId="2" type="noConversion"/>
  </si>
  <si>
    <t>http://www.customs.gov.cn/customs/302249/302266/302267/2336491/index.html</t>
    <phoneticPr fontId="2" type="noConversion"/>
  </si>
  <si>
    <t>总署公告2019年第219号</t>
    <phoneticPr fontId="2" type="noConversion"/>
  </si>
  <si>
    <t>总署公告2019年第220号</t>
    <phoneticPr fontId="2" type="noConversion"/>
  </si>
  <si>
    <t>http://www.customs.gov.cn/customs/302249/302266/302267/2811876/index.html</t>
    <phoneticPr fontId="2" type="noConversion"/>
  </si>
  <si>
    <t>总署公告2019年第46号</t>
    <phoneticPr fontId="2" type="noConversion"/>
  </si>
  <si>
    <t>http://www.customs.gov.cn/customs/302249/302266/302267/2353524/index.html</t>
    <phoneticPr fontId="2" type="noConversion"/>
  </si>
  <si>
    <t>总署公告2019年第229号</t>
    <phoneticPr fontId="2" type="noConversion"/>
  </si>
  <si>
    <t>http://www.customs.gov.cn/customs/302249/302266/302267/2813132/index.html</t>
    <phoneticPr fontId="2" type="noConversion"/>
  </si>
  <si>
    <t>总署公告2019年第161号</t>
    <phoneticPr fontId="2" type="noConversion"/>
  </si>
  <si>
    <t>http://www.customs.gov.cn/customs/302249/302266/302267/2687641/index.html</t>
    <phoneticPr fontId="2" type="noConversion"/>
  </si>
  <si>
    <t>总署公告2019年第162号</t>
    <phoneticPr fontId="2" type="noConversion"/>
  </si>
  <si>
    <t>http://www.customs.gov.cn/customs/302249/302266/302267/2687694/index.html</t>
    <phoneticPr fontId="2" type="noConversion"/>
  </si>
  <si>
    <t>http://zhanjiang.customs.gov.cn/customs/302249/302266/2480148/2541498/index.html</t>
    <phoneticPr fontId="2" type="noConversion"/>
  </si>
  <si>
    <t>有效</t>
    <phoneticPr fontId="2" type="noConversion"/>
  </si>
  <si>
    <t>海关总署 农业农村部</t>
    <phoneticPr fontId="2" type="noConversion"/>
  </si>
  <si>
    <t>http://www.customs.gov.cn/customs/302249/302266/302267/2293986/index.html</t>
    <phoneticPr fontId="2" type="noConversion"/>
  </si>
  <si>
    <t>关联低公告数目</t>
    <phoneticPr fontId="2" type="noConversion"/>
  </si>
  <si>
    <t>重要性公告数目</t>
    <phoneticPr fontId="2" type="noConversion"/>
  </si>
  <si>
    <t>一般性公告数目</t>
    <phoneticPr fontId="2" type="noConversion"/>
  </si>
  <si>
    <t>2019年海关总署公告按适用性程度分类表</t>
    <phoneticPr fontId="2" type="noConversion"/>
  </si>
  <si>
    <r>
      <t>2019年度海关总署公告汇总分类查询表</t>
    </r>
    <r>
      <rPr>
        <sz val="10"/>
        <color theme="1"/>
        <rFont val="宋体"/>
        <family val="3"/>
        <charset val="134"/>
        <scheme val="minor"/>
      </rPr>
      <t>（</t>
    </r>
    <r>
      <rPr>
        <b/>
        <sz val="10"/>
        <color rgb="FF7030A0"/>
        <rFont val="宋体"/>
        <family val="3"/>
        <charset val="134"/>
        <scheme val="minor"/>
      </rPr>
      <t>整理：一诺咨询， 更新网址:www.sz-enuo.com</t>
    </r>
    <r>
      <rPr>
        <sz val="10"/>
        <color theme="1"/>
        <rFont val="宋体"/>
        <family val="3"/>
        <charset val="134"/>
        <scheme val="minor"/>
      </rPr>
      <t>）</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</si>
</sst>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宋体"/>
      <charset val="134"/>
      <scheme val="minor"/>
    </font>
    <font>
      <u/>
      <sz val="11"/>
      <color rgb="FF0000FF"/>
      <name val="宋体"/>
      <family val="3"/>
      <charset val="134"/>
      <scheme val="minor"/>
    </font>
    <font>
      <sz val="9"/>
      <name val="宋体"/>
      <family val="3"/>
      <charset val="134"/>
      <scheme val="minor"/>
    </font>
    <font>
      <b/>
      <sz val="10"/>
      <color theme="1"/>
      <name val="华文宋体"/>
      <family val="3"/>
      <charset val="134"/>
    </font>
    <font>
      <sz val="10"/>
      <color theme="1"/>
      <name val="宋体"/>
      <family val="3"/>
      <charset val="134"/>
      <scheme val="minor"/>
    </font>
    <font>
      <u/>
      <sz val="10"/>
      <color rgb="FF0000FF"/>
      <name val="宋体"/>
      <family val="3"/>
      <charset val="134"/>
      <scheme val="minor"/>
    </font>
    <font>
      <u/>
      <sz val="10"/>
      <color rgb="FF800080"/>
      <name val="宋体"/>
      <family val="3"/>
      <charset val="134"/>
      <scheme val="minor"/>
    </font>
    <font>
      <b/>
      <sz val="10"/>
      <color rgb="FFFF0000"/>
      <name val="华文宋体"/>
      <family val="3"/>
      <charset val="134"/>
    </font>
    <font>
      <sz val="9"/>
      <color indexed="81"/>
      <name val="宋体"/>
      <family val="3"/>
      <charset val="134"/>
    </font>
    <font>
      <b/>
      <sz val="9"/>
      <color indexed="81"/>
      <name val="宋体"/>
      <family val="3"/>
      <charset val="134"/>
    </font>
    <font>
      <b/>
      <sz val="10"/>
      <color theme="1"/>
      <name val="宋体"/>
      <family val="3"/>
      <charset val="134"/>
      <scheme val="minor"/>
    </font>
    <font>
      <sz val="10"/>
      <name val="宋体"/>
      <family val="3"/>
      <charset val="134"/>
      <scheme val="minor"/>
    </font>
    <font>
      <sz val="11"/>
      <color theme="1"/>
      <name val="宋体"/>
      <family val="3"/>
      <charset val="134"/>
      <scheme val="minor"/>
    </font>
    <font>
      <b/>
      <sz val="10"/>
      <color rgb="FF7030A0"/>
      <name val="宋体"/>
      <family val="3"/>
      <charset val="134"/>
      <scheme val="minor"/>
    </font>
    <font>
      <b/>
      <sz val="11"/>
      <color theme="1"/>
      <name val="宋体"/>
      <family val="3"/>
      <charset val="134"/>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3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2" borderId="1" xfId="0" applyFont="1" applyFill="1" applyBorder="1">
      <alignment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4" fillId="3" borderId="1" xfId="0" applyFont="1" applyFill="1" applyBorder="1">
      <alignment vertical="center"/>
    </xf>
    <xf numFmtId="0" fontId="4" fillId="3" borderId="1" xfId="0" applyFont="1" applyFill="1" applyBorder="1" applyAlignment="1">
      <alignment vertical="center"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0" xfId="0" applyFont="1" applyFill="1">
      <alignment vertical="center"/>
    </xf>
    <xf numFmtId="0" fontId="7" fillId="4" borderId="1" xfId="0" applyFont="1" applyFill="1" applyBorder="1">
      <alignment vertical="center"/>
    </xf>
    <xf numFmtId="0" fontId="7" fillId="4" borderId="1" xfId="0" applyFont="1" applyFill="1" applyBorder="1" applyAlignment="1">
      <alignment vertical="center" wrapText="1"/>
    </xf>
    <xf numFmtId="0" fontId="5" fillId="3" borderId="1" xfId="1" applyFont="1" applyFill="1" applyBorder="1" applyAlignment="1">
      <alignment vertical="center" wrapText="1"/>
    </xf>
    <xf numFmtId="0" fontId="1" fillId="3" borderId="1" xfId="1" applyFill="1" applyBorder="1" applyAlignment="1">
      <alignment vertical="center" wrapText="1"/>
    </xf>
    <xf numFmtId="0" fontId="6" fillId="3" borderId="1" xfId="1" applyFont="1" applyFill="1" applyBorder="1" applyAlignment="1">
      <alignment vertical="center" wrapText="1"/>
    </xf>
    <xf numFmtId="0" fontId="10" fillId="0" borderId="0" xfId="0" applyFont="1">
      <alignment vertical="center"/>
    </xf>
    <xf numFmtId="0" fontId="11" fillId="3" borderId="1" xfId="0" applyFont="1" applyFill="1" applyBorder="1">
      <alignment vertical="center"/>
    </xf>
    <xf numFmtId="0" fontId="0" fillId="0" borderId="0" xfId="0" applyAlignment="1">
      <alignment horizontal="center" vertical="center"/>
    </xf>
    <xf numFmtId="0" fontId="12" fillId="0" borderId="1" xfId="0" applyFont="1" applyBorder="1">
      <alignment vertical="center"/>
    </xf>
    <xf numFmtId="0" fontId="0" fillId="0" borderId="1" xfId="0" applyBorder="1" applyAlignment="1">
      <alignment horizontal="center" vertical="center"/>
    </xf>
    <xf numFmtId="0" fontId="12" fillId="5" borderId="1" xfId="0" applyFont="1" applyFill="1" applyBorder="1" applyAlignment="1">
      <alignment horizontal="center" vertical="center"/>
    </xf>
    <xf numFmtId="0" fontId="12" fillId="5" borderId="1" xfId="0" applyFont="1" applyFill="1" applyBorder="1">
      <alignment vertical="center"/>
    </xf>
    <xf numFmtId="0" fontId="4" fillId="0" borderId="0" xfId="0" applyFont="1" applyAlignment="1">
      <alignment vertical="center"/>
    </xf>
    <xf numFmtId="0" fontId="3" fillId="2" borderId="1" xfId="0" applyFont="1" applyFill="1" applyBorder="1" applyAlignment="1">
      <alignment vertical="center"/>
    </xf>
    <xf numFmtId="0" fontId="4" fillId="3" borderId="1" xfId="0" applyFont="1" applyFill="1" applyBorder="1" applyAlignment="1">
      <alignment vertical="center"/>
    </xf>
    <xf numFmtId="0" fontId="12" fillId="0" borderId="0" xfId="0" applyFont="1" applyAlignment="1">
      <alignment horizontal="center" vertical="center"/>
    </xf>
    <xf numFmtId="0" fontId="14" fillId="0" borderId="2" xfId="0" applyFont="1" applyBorder="1" applyAlignment="1">
      <alignment horizontal="center"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海关总署公告按类别条目数分布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pieChart>
        <c:varyColors val="1"/>
        <c:ser>
          <c:idx val="0"/>
          <c:order val="0"/>
          <c:tx>
            <c:strRef>
              <c:f>分类汇总!$C$2</c:f>
              <c:strCache>
                <c:ptCount val="1"/>
                <c:pt idx="0">
                  <c:v>公告数目</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5C4-4BCF-B488-2EDFBE43AA9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5C4-4BCF-B488-2EDFBE43AA9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5C4-4BCF-B488-2EDFBE43AA9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5C4-4BCF-B488-2EDFBE43AA9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5C4-4BCF-B488-2EDFBE43AA9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5C4-4BCF-B488-2EDFBE43AA9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5C4-4BCF-B488-2EDFBE43AA9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85C4-4BCF-B488-2EDFBE43AA9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分类汇总!$A$3:$B$10</c:f>
              <c:multiLvlStrCache>
                <c:ptCount val="8"/>
                <c:lvl>
                  <c:pt idx="0">
                    <c:v>监管通关类</c:v>
                  </c:pt>
                  <c:pt idx="1">
                    <c:v>税收征管类</c:v>
                  </c:pt>
                  <c:pt idx="2">
                    <c:v>加贸管理类</c:v>
                  </c:pt>
                  <c:pt idx="3">
                    <c:v>检验检疫类</c:v>
                  </c:pt>
                  <c:pt idx="4">
                    <c:v>企业管理类</c:v>
                  </c:pt>
                  <c:pt idx="5">
                    <c:v>稽查缉私类</c:v>
                  </c:pt>
                  <c:pt idx="6">
                    <c:v>统计管理类</c:v>
                  </c:pt>
                  <c:pt idx="7">
                    <c:v>其他</c:v>
                  </c:pt>
                </c:lvl>
                <c:lvl>
                  <c:pt idx="0">
                    <c:v>1</c:v>
                  </c:pt>
                  <c:pt idx="1">
                    <c:v>2</c:v>
                  </c:pt>
                  <c:pt idx="2">
                    <c:v>3</c:v>
                  </c:pt>
                  <c:pt idx="3">
                    <c:v>4</c:v>
                  </c:pt>
                  <c:pt idx="4">
                    <c:v>5</c:v>
                  </c:pt>
                  <c:pt idx="5">
                    <c:v>6</c:v>
                  </c:pt>
                  <c:pt idx="6">
                    <c:v>7</c:v>
                  </c:pt>
                  <c:pt idx="7">
                    <c:v>8</c:v>
                  </c:pt>
                </c:lvl>
              </c:multiLvlStrCache>
            </c:multiLvlStrRef>
          </c:cat>
          <c:val>
            <c:numRef>
              <c:f>分类汇总!$C$3:$C$10</c:f>
              <c:numCache>
                <c:formatCode>General</c:formatCode>
                <c:ptCount val="8"/>
                <c:pt idx="0">
                  <c:v>24</c:v>
                </c:pt>
                <c:pt idx="1">
                  <c:v>24</c:v>
                </c:pt>
                <c:pt idx="2">
                  <c:v>15</c:v>
                </c:pt>
                <c:pt idx="3">
                  <c:v>144</c:v>
                </c:pt>
                <c:pt idx="4">
                  <c:v>6</c:v>
                </c:pt>
                <c:pt idx="5">
                  <c:v>3</c:v>
                </c:pt>
                <c:pt idx="6">
                  <c:v>4</c:v>
                </c:pt>
                <c:pt idx="7">
                  <c:v>13</c:v>
                </c:pt>
              </c:numCache>
            </c:numRef>
          </c:val>
          <c:extLst>
            <c:ext xmlns:c16="http://schemas.microsoft.com/office/drawing/2014/chart" uri="{C3380CC4-5D6E-409C-BE32-E72D297353CC}">
              <c16:uniqueId val="{00000000-E8BC-4E31-807B-AADE47D47AD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384175</xdr:colOff>
      <xdr:row>0</xdr:row>
      <xdr:rowOff>66675</xdr:rowOff>
    </xdr:from>
    <xdr:to>
      <xdr:col>16</xdr:col>
      <xdr:colOff>12700</xdr:colOff>
      <xdr:row>16</xdr:row>
      <xdr:rowOff>114300</xdr:rowOff>
    </xdr:to>
    <xdr:graphicFrame macro="">
      <xdr:nvGraphicFramePr>
        <xdr:cNvPr id="3" name="图表 2">
          <a:extLst>
            <a:ext uri="{FF2B5EF4-FFF2-40B4-BE49-F238E27FC236}">
              <a16:creationId xmlns:a16="http://schemas.microsoft.com/office/drawing/2014/main" id="{797C05CE-14A2-4973-AF50-0FD1676D99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customs.gov.cn/customs/302249/302266/302267/2556525/index.html" TargetMode="External"/><Relationship Id="rId21" Type="http://schemas.openxmlformats.org/officeDocument/2006/relationships/hyperlink" Target="http://www.customs.gov.cn/customs/302249/302266/302267/2336428/index.html" TargetMode="External"/><Relationship Id="rId42" Type="http://schemas.openxmlformats.org/officeDocument/2006/relationships/hyperlink" Target="http://www.customs.gov.cn/customs/302249/302266/302267/2346021/index.html" TargetMode="External"/><Relationship Id="rId63" Type="http://schemas.openxmlformats.org/officeDocument/2006/relationships/hyperlink" Target="http://www.customs.gov.cn/customs/302249/302266/302267/2389652/index.html" TargetMode="External"/><Relationship Id="rId84" Type="http://schemas.openxmlformats.org/officeDocument/2006/relationships/hyperlink" Target="http://www.customs.gov.cn/customs/302249/302266/302267/2430645/index.html" TargetMode="External"/><Relationship Id="rId138" Type="http://schemas.openxmlformats.org/officeDocument/2006/relationships/hyperlink" Target="http://www.customs.gov.cn/customs/302249/302266/302267/2604183/index.html" TargetMode="External"/><Relationship Id="rId159" Type="http://schemas.openxmlformats.org/officeDocument/2006/relationships/hyperlink" Target="http://www.customs.gov.cn/customs/302249/302266/302267/2687694/index.html" TargetMode="External"/><Relationship Id="rId170" Type="http://schemas.openxmlformats.org/officeDocument/2006/relationships/hyperlink" Target="http://www.customs.gov.cn/customs/302249/302266/302267/2687997/index.html" TargetMode="External"/><Relationship Id="rId191" Type="http://schemas.openxmlformats.org/officeDocument/2006/relationships/hyperlink" Target="http://www.customs.gov.cn/customs/302249/302266/302267/2758600/index.html" TargetMode="External"/><Relationship Id="rId205" Type="http://schemas.openxmlformats.org/officeDocument/2006/relationships/hyperlink" Target="http://www.customs.gov.cn/customs/302249/302266/302267/2801013/index.html" TargetMode="External"/><Relationship Id="rId226" Type="http://schemas.openxmlformats.org/officeDocument/2006/relationships/hyperlink" Target="http://www.customs.gov.cn/customs/302249/302266/302267/2813201/index.html" TargetMode="External"/><Relationship Id="rId107" Type="http://schemas.openxmlformats.org/officeDocument/2006/relationships/hyperlink" Target="http://www.customs.gov.cn/customs/302249/302266/302267/2537118/index.html" TargetMode="External"/><Relationship Id="rId11" Type="http://schemas.openxmlformats.org/officeDocument/2006/relationships/hyperlink" Target="http://www.customs.gov.cn/customs/302249/302266/302267/2167796/index.html" TargetMode="External"/><Relationship Id="rId32" Type="http://schemas.openxmlformats.org/officeDocument/2006/relationships/hyperlink" Target="http://www.customs.gov.cn/customs/302249/302266/302267/2336298/index.html" TargetMode="External"/><Relationship Id="rId53" Type="http://schemas.openxmlformats.org/officeDocument/2006/relationships/hyperlink" Target="http://www.customs.gov.cn/customs/302249/302266/302267/2389409/index.html" TargetMode="External"/><Relationship Id="rId74" Type="http://schemas.openxmlformats.org/officeDocument/2006/relationships/hyperlink" Target="http://www.customs.gov.cn/customs/302249/302266/302267/2414295/index.html" TargetMode="External"/><Relationship Id="rId128" Type="http://schemas.openxmlformats.org/officeDocument/2006/relationships/hyperlink" Target="http://www.customs.gov.cn/customs/302249/302266/302267/2570820/index.html" TargetMode="External"/><Relationship Id="rId149" Type="http://schemas.openxmlformats.org/officeDocument/2006/relationships/hyperlink" Target="http://www.customs.gov.cn/customs/302249/302266/302267/2650354/index.html" TargetMode="External"/><Relationship Id="rId5" Type="http://schemas.openxmlformats.org/officeDocument/2006/relationships/hyperlink" Target="http://www.customs.gov.cn/customs/302249/302266/302267/2167823/index.html" TargetMode="External"/><Relationship Id="rId95" Type="http://schemas.openxmlformats.org/officeDocument/2006/relationships/hyperlink" Target="http://www.customs.gov.cn/customs/302249/302266/302267/2491083/index.html" TargetMode="External"/><Relationship Id="rId160" Type="http://schemas.openxmlformats.org/officeDocument/2006/relationships/hyperlink" Target="http://www.customs.gov.cn/customs/302249/302266/302267/2687717/index.html" TargetMode="External"/><Relationship Id="rId181" Type="http://schemas.openxmlformats.org/officeDocument/2006/relationships/hyperlink" Target="http://www.customs.gov.cn/customs/302249/302266/302267/2746071/index.html" TargetMode="External"/><Relationship Id="rId216" Type="http://schemas.openxmlformats.org/officeDocument/2006/relationships/hyperlink" Target="http://www.customs.gov.cn/customs/302249/302266/302267/2811903/index.html" TargetMode="External"/><Relationship Id="rId22" Type="http://schemas.openxmlformats.org/officeDocument/2006/relationships/hyperlink" Target="http://www.customs.gov.cn/customs/302249/302266/302267/2336434/index.html" TargetMode="External"/><Relationship Id="rId43" Type="http://schemas.openxmlformats.org/officeDocument/2006/relationships/hyperlink" Target="http://www.customs.gov.cn/customs/302249/302266/302267/2335936/index.html" TargetMode="External"/><Relationship Id="rId64" Type="http://schemas.openxmlformats.org/officeDocument/2006/relationships/hyperlink" Target="http://www.customs.gov.cn/customs/302249/302266/302267/2388653/index.html" TargetMode="External"/><Relationship Id="rId118" Type="http://schemas.openxmlformats.org/officeDocument/2006/relationships/hyperlink" Target="http://www.customs.gov.cn/customs/302249/302266/302267/2556478/index.html" TargetMode="External"/><Relationship Id="rId139" Type="http://schemas.openxmlformats.org/officeDocument/2006/relationships/hyperlink" Target="http://www.customs.gov.cn/customs/302249/302266/302267/2604247/index.html" TargetMode="External"/><Relationship Id="rId80" Type="http://schemas.openxmlformats.org/officeDocument/2006/relationships/hyperlink" Target="http://www.customs.gov.cn/customs/302249/302266/302267/2425624/index.html" TargetMode="External"/><Relationship Id="rId85" Type="http://schemas.openxmlformats.org/officeDocument/2006/relationships/hyperlink" Target="http://www.customs.gov.cn/customs/302249/302266/302267/2430630/index.html" TargetMode="External"/><Relationship Id="rId150" Type="http://schemas.openxmlformats.org/officeDocument/2006/relationships/hyperlink" Target="http://www.customs.gov.cn/customs/302249/302266/302267/2650363/index.html" TargetMode="External"/><Relationship Id="rId155" Type="http://schemas.openxmlformats.org/officeDocument/2006/relationships/hyperlink" Target="http://www.customs.gov.cn/customs/302249/302266/302267/2687438/index.html" TargetMode="External"/><Relationship Id="rId171" Type="http://schemas.openxmlformats.org/officeDocument/2006/relationships/hyperlink" Target="http://www.customs.gov.cn/customs/302249/302266/302267/2688025/index.html" TargetMode="External"/><Relationship Id="rId176" Type="http://schemas.openxmlformats.org/officeDocument/2006/relationships/hyperlink" Target="http://www.customs.gov.cn/customs/302249/302266/302267/2712634/index.html" TargetMode="External"/><Relationship Id="rId192" Type="http://schemas.openxmlformats.org/officeDocument/2006/relationships/hyperlink" Target="http://www.customs.gov.cn/customs/302249/302266/302267/2786208/index.html" TargetMode="External"/><Relationship Id="rId197" Type="http://schemas.openxmlformats.org/officeDocument/2006/relationships/hyperlink" Target="http://www.customs.gov.cn/customs/302249/302266/302267/2800867/index.html" TargetMode="External"/><Relationship Id="rId206" Type="http://schemas.openxmlformats.org/officeDocument/2006/relationships/hyperlink" Target="http://www.customs.gov.cn/customs/302249/302266/302267/2801033/index.html" TargetMode="External"/><Relationship Id="rId227" Type="http://schemas.openxmlformats.org/officeDocument/2006/relationships/hyperlink" Target="http://www.customs.gov.cn/customs/302249/302266/302267/2813255/index.html" TargetMode="External"/><Relationship Id="rId201" Type="http://schemas.openxmlformats.org/officeDocument/2006/relationships/hyperlink" Target="http://www.customs.gov.cn/customs/302249/302266/302267/2800923/index.html" TargetMode="External"/><Relationship Id="rId222" Type="http://schemas.openxmlformats.org/officeDocument/2006/relationships/hyperlink" Target="http://www.customs.gov.cn/customs/302249/302266/302267/2812566/index.html" TargetMode="External"/><Relationship Id="rId12" Type="http://schemas.openxmlformats.org/officeDocument/2006/relationships/hyperlink" Target="http://www.customs.gov.cn/customs/302249/302266/302267/2293021/index.html" TargetMode="External"/><Relationship Id="rId17" Type="http://schemas.openxmlformats.org/officeDocument/2006/relationships/hyperlink" Target="http://www.customs.gov.cn/customs/302249/302266/302267/2292952/index.html" TargetMode="External"/><Relationship Id="rId33" Type="http://schemas.openxmlformats.org/officeDocument/2006/relationships/hyperlink" Target="http://www.customs.gov.cn/customs/302249/302266/302267/2336290/index.html" TargetMode="External"/><Relationship Id="rId38" Type="http://schemas.openxmlformats.org/officeDocument/2006/relationships/hyperlink" Target="http://www.customs.gov.cn/customs/302249/302266/302267/2336188/index.html" TargetMode="External"/><Relationship Id="rId59" Type="http://schemas.openxmlformats.org/officeDocument/2006/relationships/hyperlink" Target="http://www.customs.gov.cn/customs/302249/302266/302267/2389594/index.html" TargetMode="External"/><Relationship Id="rId103" Type="http://schemas.openxmlformats.org/officeDocument/2006/relationships/hyperlink" Target="http://www.customs.gov.cn/customs/302249/302266/302267/2526996/index.html" TargetMode="External"/><Relationship Id="rId108" Type="http://schemas.openxmlformats.org/officeDocument/2006/relationships/hyperlink" Target="http://www.customs.gov.cn/customs/302249/302266/302267/2537069/index.html" TargetMode="External"/><Relationship Id="rId124" Type="http://schemas.openxmlformats.org/officeDocument/2006/relationships/hyperlink" Target="http://www.customs.gov.cn/customs/302249/302266/302267/2570982/index.html" TargetMode="External"/><Relationship Id="rId129" Type="http://schemas.openxmlformats.org/officeDocument/2006/relationships/hyperlink" Target="http://www.customs.gov.cn/customs/302249/302266/302267/2570813/index.html" TargetMode="External"/><Relationship Id="rId54" Type="http://schemas.openxmlformats.org/officeDocument/2006/relationships/hyperlink" Target="http://www.customs.gov.cn/customs/302249/302266/302267/2389446/index.html" TargetMode="External"/><Relationship Id="rId70" Type="http://schemas.openxmlformats.org/officeDocument/2006/relationships/hyperlink" Target="http://www.customs.gov.cn/customs/302249/302266/302267/2430550/index.html" TargetMode="External"/><Relationship Id="rId75" Type="http://schemas.openxmlformats.org/officeDocument/2006/relationships/hyperlink" Target="http://www.customs.gov.cn/customs/302249/302266/302267/2414184/index.html" TargetMode="External"/><Relationship Id="rId91" Type="http://schemas.openxmlformats.org/officeDocument/2006/relationships/hyperlink" Target="http://www.customs.gov.cn/customs/302249/302266/302267/2537313/index.html" TargetMode="External"/><Relationship Id="rId96" Type="http://schemas.openxmlformats.org/officeDocument/2006/relationships/hyperlink" Target="http://www.customs.gov.cn/customs/302249/302266/302267/2491213/index.html" TargetMode="External"/><Relationship Id="rId140" Type="http://schemas.openxmlformats.org/officeDocument/2006/relationships/hyperlink" Target="http://www.customs.gov.cn/customs/302249/302266/302267/2604287/index.html" TargetMode="External"/><Relationship Id="rId145" Type="http://schemas.openxmlformats.org/officeDocument/2006/relationships/hyperlink" Target="http://www.customs.gov.cn/customs/302249/302266/302267/2606010/index.html" TargetMode="External"/><Relationship Id="rId161" Type="http://schemas.openxmlformats.org/officeDocument/2006/relationships/hyperlink" Target="http://www.customs.gov.cn/customs/302249/302266/302267/2687739/index.html" TargetMode="External"/><Relationship Id="rId166" Type="http://schemas.openxmlformats.org/officeDocument/2006/relationships/hyperlink" Target="http://www.customs.gov.cn/customs/302249/302266/302267/2687884/index.html" TargetMode="External"/><Relationship Id="rId182" Type="http://schemas.openxmlformats.org/officeDocument/2006/relationships/hyperlink" Target="http://www.customs.gov.cn/customs/302249/302266/302267/2746099/index.html" TargetMode="External"/><Relationship Id="rId187" Type="http://schemas.openxmlformats.org/officeDocument/2006/relationships/hyperlink" Target="http://www.customs.gov.cn/customs/302249/302266/302267/2746208/index.html" TargetMode="External"/><Relationship Id="rId217" Type="http://schemas.openxmlformats.org/officeDocument/2006/relationships/hyperlink" Target="http://www.customs.gov.cn/customs/302249/302266/302267/2811926/index.html" TargetMode="External"/><Relationship Id="rId1" Type="http://schemas.openxmlformats.org/officeDocument/2006/relationships/hyperlink" Target="http://www.customs.gov.cn/customs/302249/302266/302267/2167550/index.html" TargetMode="External"/><Relationship Id="rId6" Type="http://schemas.openxmlformats.org/officeDocument/2006/relationships/hyperlink" Target="http://www.customs.gov.cn/customs/302249/302266/302267/2167791/index.html" TargetMode="External"/><Relationship Id="rId212" Type="http://schemas.openxmlformats.org/officeDocument/2006/relationships/hyperlink" Target="http://www.customs.gov.cn/customs/302249/302266/302267/2803716/index.html" TargetMode="External"/><Relationship Id="rId233" Type="http://schemas.openxmlformats.org/officeDocument/2006/relationships/printerSettings" Target="../printerSettings/printerSettings1.bin"/><Relationship Id="rId23" Type="http://schemas.openxmlformats.org/officeDocument/2006/relationships/hyperlink" Target="http://www.customs.gov.cn/customs/302249/302266/302267/2301307/index.html" TargetMode="External"/><Relationship Id="rId28" Type="http://schemas.openxmlformats.org/officeDocument/2006/relationships/hyperlink" Target="http://www.customs.gov.cn/customs/302249/302266/302267/2336414/index.html" TargetMode="External"/><Relationship Id="rId49" Type="http://schemas.openxmlformats.org/officeDocument/2006/relationships/hyperlink" Target="http://www.customs.gov.cn/customs/302249/302266/302267/2358283/index.html" TargetMode="External"/><Relationship Id="rId114" Type="http://schemas.openxmlformats.org/officeDocument/2006/relationships/hyperlink" Target="http://www.customs.gov.cn/customs/302249/302266/302267/2540727/index.html" TargetMode="External"/><Relationship Id="rId119" Type="http://schemas.openxmlformats.org/officeDocument/2006/relationships/hyperlink" Target="http://www.customs.gov.cn/customs/302249/302266/302267/2571026/index.html" TargetMode="External"/><Relationship Id="rId44" Type="http://schemas.openxmlformats.org/officeDocument/2006/relationships/hyperlink" Target="http://www.customs.gov.cn/customs/302249/302266/302267/2345987/index.html" TargetMode="External"/><Relationship Id="rId60" Type="http://schemas.openxmlformats.org/officeDocument/2006/relationships/hyperlink" Target="http://www.customs.gov.cn/customs/302249/302266/302267/2389602/index.html" TargetMode="External"/><Relationship Id="rId65" Type="http://schemas.openxmlformats.org/officeDocument/2006/relationships/hyperlink" Target="http://www.customs.gov.cn/customs/302249/302266/302267/2430605/index.html" TargetMode="External"/><Relationship Id="rId81" Type="http://schemas.openxmlformats.org/officeDocument/2006/relationships/hyperlink" Target="http://www.customs.gov.cn/customs/302249/302266/302267/2425619/index.html" TargetMode="External"/><Relationship Id="rId86" Type="http://schemas.openxmlformats.org/officeDocument/2006/relationships/hyperlink" Target="http://www.customs.gov.cn/customs/302249/302266/302267/2430071/index.html" TargetMode="External"/><Relationship Id="rId130" Type="http://schemas.openxmlformats.org/officeDocument/2006/relationships/hyperlink" Target="http://www.customs.gov.cn/customs/302249/302266/302267/2565453/index.html" TargetMode="External"/><Relationship Id="rId135" Type="http://schemas.openxmlformats.org/officeDocument/2006/relationships/hyperlink" Target="http://www.customs.gov.cn/customs/302249/302266/302267/2603905/index.html" TargetMode="External"/><Relationship Id="rId151" Type="http://schemas.openxmlformats.org/officeDocument/2006/relationships/hyperlink" Target="http://www.customs.gov.cn/customs/302249/302266/302267/2650371/index.html" TargetMode="External"/><Relationship Id="rId156" Type="http://schemas.openxmlformats.org/officeDocument/2006/relationships/hyperlink" Target="http://www.customs.gov.cn/customs/302249/302266/302267/2687445/index.html" TargetMode="External"/><Relationship Id="rId177" Type="http://schemas.openxmlformats.org/officeDocument/2006/relationships/hyperlink" Target="http://www.customs.gov.cn/customs/302249/302266/302267/2712648/index.html" TargetMode="External"/><Relationship Id="rId198" Type="http://schemas.openxmlformats.org/officeDocument/2006/relationships/hyperlink" Target="http://www.customs.gov.cn/customs/302249/302266/302267/2800880/index.html" TargetMode="External"/><Relationship Id="rId172" Type="http://schemas.openxmlformats.org/officeDocument/2006/relationships/hyperlink" Target="http://www.customs.gov.cn/customs/302249/302266/302267/2688050/index.html" TargetMode="External"/><Relationship Id="rId193" Type="http://schemas.openxmlformats.org/officeDocument/2006/relationships/hyperlink" Target="http://www.customs.gov.cn/customs/302249/302266/302267/2786229/index.html" TargetMode="External"/><Relationship Id="rId202" Type="http://schemas.openxmlformats.org/officeDocument/2006/relationships/hyperlink" Target="http://www.customs.gov.cn/customs/302249/302266/302267/2800940/index.html" TargetMode="External"/><Relationship Id="rId207" Type="http://schemas.openxmlformats.org/officeDocument/2006/relationships/hyperlink" Target="http://www.customs.gov.cn/customs/302249/302266/302267/2801037/index.html" TargetMode="External"/><Relationship Id="rId223" Type="http://schemas.openxmlformats.org/officeDocument/2006/relationships/hyperlink" Target="http://www.customs.gov.cn/customs/302249/302266/302267/2812810/index.html" TargetMode="External"/><Relationship Id="rId228" Type="http://schemas.openxmlformats.org/officeDocument/2006/relationships/hyperlink" Target="http://www.customs.gov.cn/customs/302249/302266/302267/2813271/index.html" TargetMode="External"/><Relationship Id="rId13" Type="http://schemas.openxmlformats.org/officeDocument/2006/relationships/hyperlink" Target="http://www.customs.gov.cn/customs/302249/302266/302267/2293000/index.html" TargetMode="External"/><Relationship Id="rId18" Type="http://schemas.openxmlformats.org/officeDocument/2006/relationships/hyperlink" Target="http://www.customs.gov.cn/customs/302249/302266/302267/2281037/index.html" TargetMode="External"/><Relationship Id="rId39" Type="http://schemas.openxmlformats.org/officeDocument/2006/relationships/hyperlink" Target="http://www.customs.gov.cn/customs/302249/302266/302267/2336159/index.html" TargetMode="External"/><Relationship Id="rId109" Type="http://schemas.openxmlformats.org/officeDocument/2006/relationships/hyperlink" Target="http://www.customs.gov.cn/customs/302249/302266/302267/2537052/index.html" TargetMode="External"/><Relationship Id="rId34" Type="http://schemas.openxmlformats.org/officeDocument/2006/relationships/hyperlink" Target="http://www.customs.gov.cn/customs/302249/302266/302267/2336286/index.html" TargetMode="External"/><Relationship Id="rId50" Type="http://schemas.openxmlformats.org/officeDocument/2006/relationships/hyperlink" Target="http://www.customs.gov.cn/customs/302249/302266/302267/2389209/index.html" TargetMode="External"/><Relationship Id="rId55" Type="http://schemas.openxmlformats.org/officeDocument/2006/relationships/hyperlink" Target="http://www.customs.gov.cn/customs/302249/302266/302267/2389456/index.html" TargetMode="External"/><Relationship Id="rId76" Type="http://schemas.openxmlformats.org/officeDocument/2006/relationships/hyperlink" Target="http://www.customs.gov.cn/customs/302249/302266/302267/2422806/index.html" TargetMode="External"/><Relationship Id="rId97" Type="http://schemas.openxmlformats.org/officeDocument/2006/relationships/hyperlink" Target="http://www.customs.gov.cn/customs/302249/302266/302267/2508315/index.html" TargetMode="External"/><Relationship Id="rId104" Type="http://schemas.openxmlformats.org/officeDocument/2006/relationships/hyperlink" Target="http://www.customs.gov.cn/customs/302249/302266/302267/2537179/index.html" TargetMode="External"/><Relationship Id="rId120" Type="http://schemas.openxmlformats.org/officeDocument/2006/relationships/hyperlink" Target="http://www.customs.gov.cn/customs/302249/302266/302267/2556497/index.html" TargetMode="External"/><Relationship Id="rId125" Type="http://schemas.openxmlformats.org/officeDocument/2006/relationships/hyperlink" Target="http://www.customs.gov.cn/customs/302249/302266/302267/2556830/index.html" TargetMode="External"/><Relationship Id="rId141" Type="http://schemas.openxmlformats.org/officeDocument/2006/relationships/hyperlink" Target="http://www.customs.gov.cn/customs/302249/302266/302267/2604301/index.html" TargetMode="External"/><Relationship Id="rId146" Type="http://schemas.openxmlformats.org/officeDocument/2006/relationships/hyperlink" Target="http://www.customs.gov.cn/customs/302249/302266/302267/2650342/index.html" TargetMode="External"/><Relationship Id="rId167" Type="http://schemas.openxmlformats.org/officeDocument/2006/relationships/hyperlink" Target="http://www.customs.gov.cn/customs/302249/302266/302267/2687902/index.html" TargetMode="External"/><Relationship Id="rId188" Type="http://schemas.openxmlformats.org/officeDocument/2006/relationships/hyperlink" Target="http://www.customs.gov.cn/customs/302249/302266/302267/2758577/index.html" TargetMode="External"/><Relationship Id="rId7" Type="http://schemas.openxmlformats.org/officeDocument/2006/relationships/hyperlink" Target="http://www.customs.gov.cn/customs/302249/302266/302267/2293947/index.html" TargetMode="External"/><Relationship Id="rId71" Type="http://schemas.openxmlformats.org/officeDocument/2006/relationships/hyperlink" Target="http://www.customs.gov.cn/customs/302249/302266/302267/2414372/index.html" TargetMode="External"/><Relationship Id="rId92" Type="http://schemas.openxmlformats.org/officeDocument/2006/relationships/hyperlink" Target="http://www.customs.gov.cn/customs/302249/302266/302267/2503372/index.html" TargetMode="External"/><Relationship Id="rId162" Type="http://schemas.openxmlformats.org/officeDocument/2006/relationships/hyperlink" Target="http://www.customs.gov.cn/customs/302249/302266/302267/2687756/index.html" TargetMode="External"/><Relationship Id="rId183" Type="http://schemas.openxmlformats.org/officeDocument/2006/relationships/hyperlink" Target="http://www.customs.gov.cn/customs/302249/302266/302267/2746130/index.html" TargetMode="External"/><Relationship Id="rId213" Type="http://schemas.openxmlformats.org/officeDocument/2006/relationships/hyperlink" Target="http://www.customs.gov.cn/customs/302249/302266/302267/2803723/index.html" TargetMode="External"/><Relationship Id="rId218" Type="http://schemas.openxmlformats.org/officeDocument/2006/relationships/hyperlink" Target="http://www.customs.gov.cn/customs/302249/302266/302267/2811952/index.html" TargetMode="External"/><Relationship Id="rId234" Type="http://schemas.openxmlformats.org/officeDocument/2006/relationships/vmlDrawing" Target="../drawings/vmlDrawing1.vml"/><Relationship Id="rId2" Type="http://schemas.openxmlformats.org/officeDocument/2006/relationships/hyperlink" Target="http://www.customs.gov.cn/customs/302249/302266/302267/2165572/index.html" TargetMode="External"/><Relationship Id="rId29" Type="http://schemas.openxmlformats.org/officeDocument/2006/relationships/hyperlink" Target="http://www.customs.gov.cn/customs/302249/302266/302267/2336405/index.html" TargetMode="External"/><Relationship Id="rId24" Type="http://schemas.openxmlformats.org/officeDocument/2006/relationships/hyperlink" Target="http://www.customs.gov.cn/customs/302249/302266/302267/2298114/index.html" TargetMode="External"/><Relationship Id="rId40" Type="http://schemas.openxmlformats.org/officeDocument/2006/relationships/hyperlink" Target="http://www.customs.gov.cn/customs/302249/302266/302267/2335991/index.html" TargetMode="External"/><Relationship Id="rId45" Type="http://schemas.openxmlformats.org/officeDocument/2006/relationships/hyperlink" Target="http://www.customs.gov.cn/customs/302249/302266/302267/2353524/index.html" TargetMode="External"/><Relationship Id="rId66" Type="http://schemas.openxmlformats.org/officeDocument/2006/relationships/hyperlink" Target="http://www.customs.gov.cn/customs/302249/302266/302267/2391462/index.html" TargetMode="External"/><Relationship Id="rId87" Type="http://schemas.openxmlformats.org/officeDocument/2006/relationships/hyperlink" Target="http://www.customs.gov.cn/customs/302249/302266/302267/2443981/index.html" TargetMode="External"/><Relationship Id="rId110" Type="http://schemas.openxmlformats.org/officeDocument/2006/relationships/hyperlink" Target="http://www.customs.gov.cn/customs/302249/302266/302267/2537028/index.html" TargetMode="External"/><Relationship Id="rId115" Type="http://schemas.openxmlformats.org/officeDocument/2006/relationships/hyperlink" Target="http://www.customs.gov.cn/customs/302249/302266/302267/2556808/index.html" TargetMode="External"/><Relationship Id="rId131" Type="http://schemas.openxmlformats.org/officeDocument/2006/relationships/hyperlink" Target="http://www.customs.gov.cn/customs/302249/302266/302267/2570797/index.html" TargetMode="External"/><Relationship Id="rId136" Type="http://schemas.openxmlformats.org/officeDocument/2006/relationships/hyperlink" Target="http://www.customs.gov.cn/customs/302249/302266/302267/2603921/index.html" TargetMode="External"/><Relationship Id="rId157" Type="http://schemas.openxmlformats.org/officeDocument/2006/relationships/hyperlink" Target="http://www.customs.gov.cn/customs/302249/302266/302267/2687593/index.html" TargetMode="External"/><Relationship Id="rId178" Type="http://schemas.openxmlformats.org/officeDocument/2006/relationships/hyperlink" Target="http://www.customs.gov.cn/customs/302249/302266/302267/2720504/index.html" TargetMode="External"/><Relationship Id="rId61" Type="http://schemas.openxmlformats.org/officeDocument/2006/relationships/hyperlink" Target="http://www.customs.gov.cn/customs/302249/302266/302267/2389630/index.html" TargetMode="External"/><Relationship Id="rId82" Type="http://schemas.openxmlformats.org/officeDocument/2006/relationships/hyperlink" Target="http://www.customs.gov.cn/customs/302249/302266/302267/2430653/index.html" TargetMode="External"/><Relationship Id="rId152" Type="http://schemas.openxmlformats.org/officeDocument/2006/relationships/hyperlink" Target="http://www.customs.gov.cn/customs/302249/302266/302267/2650379/index.html" TargetMode="External"/><Relationship Id="rId173" Type="http://schemas.openxmlformats.org/officeDocument/2006/relationships/hyperlink" Target="http://www.customs.gov.cn/customs/302249/302266/302267/2712436/index.html" TargetMode="External"/><Relationship Id="rId194" Type="http://schemas.openxmlformats.org/officeDocument/2006/relationships/hyperlink" Target="http://www.customs.gov.cn/customs/302249/302266/302267/2786254/index.html" TargetMode="External"/><Relationship Id="rId199" Type="http://schemas.openxmlformats.org/officeDocument/2006/relationships/hyperlink" Target="http://www.customs.gov.cn/customs/302249/302266/302267/2800888/index.html" TargetMode="External"/><Relationship Id="rId203" Type="http://schemas.openxmlformats.org/officeDocument/2006/relationships/hyperlink" Target="http://www.customs.gov.cn/customs/302249/302266/302267/2800964/index.html" TargetMode="External"/><Relationship Id="rId208" Type="http://schemas.openxmlformats.org/officeDocument/2006/relationships/hyperlink" Target="http://www.customs.gov.cn/customs/302249/302266/302267/2801059/index.html" TargetMode="External"/><Relationship Id="rId229" Type="http://schemas.openxmlformats.org/officeDocument/2006/relationships/hyperlink" Target="http://www.customs.gov.cn/customs/302249/302266/302267/2425562/index.html" TargetMode="External"/><Relationship Id="rId19" Type="http://schemas.openxmlformats.org/officeDocument/2006/relationships/hyperlink" Target="http://www.customs.gov.cn/customs/302249/302266/302267/2281266/index.html" TargetMode="External"/><Relationship Id="rId224" Type="http://schemas.openxmlformats.org/officeDocument/2006/relationships/hyperlink" Target="http://www.customs.gov.cn/customs/302249/302266/302267/2813132/index.html" TargetMode="External"/><Relationship Id="rId14" Type="http://schemas.openxmlformats.org/officeDocument/2006/relationships/hyperlink" Target="http://www.customs.gov.cn/customs/302249/302266/302267/2167564/index.html" TargetMode="External"/><Relationship Id="rId30" Type="http://schemas.openxmlformats.org/officeDocument/2006/relationships/hyperlink" Target="http://www.customs.gov.cn/customs/302249/302266/302267/2336389/index.html" TargetMode="External"/><Relationship Id="rId35" Type="http://schemas.openxmlformats.org/officeDocument/2006/relationships/hyperlink" Target="http://www.customs.gov.cn/customs/302249/302266/302267/2320045/index.html" TargetMode="External"/><Relationship Id="rId56" Type="http://schemas.openxmlformats.org/officeDocument/2006/relationships/hyperlink" Target="http://www.customs.gov.cn/customs/302249/302266/302267/2389480/index.html" TargetMode="External"/><Relationship Id="rId77" Type="http://schemas.openxmlformats.org/officeDocument/2006/relationships/hyperlink" Target="http://www.customs.gov.cn/customs/302249/302266/302267/2430353/index.html" TargetMode="External"/><Relationship Id="rId100" Type="http://schemas.openxmlformats.org/officeDocument/2006/relationships/hyperlink" Target="http://www.customs.gov.cn/customs/302249/302266/302267/2537266/index.html" TargetMode="External"/><Relationship Id="rId105" Type="http://schemas.openxmlformats.org/officeDocument/2006/relationships/hyperlink" Target="http://www.customs.gov.cn/customs/302249/302266/302267/2537213/index.html" TargetMode="External"/><Relationship Id="rId126" Type="http://schemas.openxmlformats.org/officeDocument/2006/relationships/hyperlink" Target="http://www.customs.gov.cn/customs/302249/302266/302267/2556400/index.html" TargetMode="External"/><Relationship Id="rId147" Type="http://schemas.openxmlformats.org/officeDocument/2006/relationships/hyperlink" Target="http://www.customs.gov.cn/customs/302249/302266/302267/2650324/index.html" TargetMode="External"/><Relationship Id="rId168" Type="http://schemas.openxmlformats.org/officeDocument/2006/relationships/hyperlink" Target="http://www.customs.gov.cn/customs/302249/302266/302267/2687937/index.html" TargetMode="External"/><Relationship Id="rId8" Type="http://schemas.openxmlformats.org/officeDocument/2006/relationships/hyperlink" Target="http://www.customs.gov.cn/customs/302249/302266/302267/2293986/index.html" TargetMode="External"/><Relationship Id="rId51" Type="http://schemas.openxmlformats.org/officeDocument/2006/relationships/hyperlink" Target="http://www.customs.gov.cn/customs/302249/302266/302267/2357836/index.html" TargetMode="External"/><Relationship Id="rId72" Type="http://schemas.openxmlformats.org/officeDocument/2006/relationships/hyperlink" Target="http://www.customs.gov.cn/customs/302249/302266/302267/2430529/index.html" TargetMode="External"/><Relationship Id="rId93" Type="http://schemas.openxmlformats.org/officeDocument/2006/relationships/hyperlink" Target="http://www.customs.gov.cn/customs/302249/302266/302267/2537309/index.html" TargetMode="External"/><Relationship Id="rId98" Type="http://schemas.openxmlformats.org/officeDocument/2006/relationships/hyperlink" Target="http://www.customs.gov.cn/customs/302249/302266/302267/2508277/index.html" TargetMode="External"/><Relationship Id="rId121" Type="http://schemas.openxmlformats.org/officeDocument/2006/relationships/hyperlink" Target="http://www.customs.gov.cn/customs/302249/302266/302267/2556851/index.html" TargetMode="External"/><Relationship Id="rId142" Type="http://schemas.openxmlformats.org/officeDocument/2006/relationships/hyperlink" Target="http://www.customs.gov.cn/customs/302249/302266/302267/2605856/index.html" TargetMode="External"/><Relationship Id="rId163" Type="http://schemas.openxmlformats.org/officeDocument/2006/relationships/hyperlink" Target="http://www.customs.gov.cn/customs/302249/302266/302267/2687768/index.html" TargetMode="External"/><Relationship Id="rId184" Type="http://schemas.openxmlformats.org/officeDocument/2006/relationships/hyperlink" Target="http://www.customs.gov.cn/customs/302249/302266/302267/2746143/index.html" TargetMode="External"/><Relationship Id="rId189" Type="http://schemas.openxmlformats.org/officeDocument/2006/relationships/hyperlink" Target="http://www.customs.gov.cn/customs/302249/302266/302267/2746231/index.html" TargetMode="External"/><Relationship Id="rId219" Type="http://schemas.openxmlformats.org/officeDocument/2006/relationships/hyperlink" Target="http://www.customs.gov.cn/customs/302249/302266/302267/2812196/index.html" TargetMode="External"/><Relationship Id="rId3" Type="http://schemas.openxmlformats.org/officeDocument/2006/relationships/hyperlink" Target="http://www.customs.gov.cn/customs/302249/302266/302267/2165530/index.html" TargetMode="External"/><Relationship Id="rId214" Type="http://schemas.openxmlformats.org/officeDocument/2006/relationships/hyperlink" Target="http://www.customs.gov.cn/customs/302249/302266/302267/2811858/index.html" TargetMode="External"/><Relationship Id="rId230" Type="http://schemas.openxmlformats.org/officeDocument/2006/relationships/hyperlink" Target="https://www.chinaport.gov.cn/pages/policy/policy-detail.html?policyId=5560" TargetMode="External"/><Relationship Id="rId235" Type="http://schemas.openxmlformats.org/officeDocument/2006/relationships/comments" Target="../comments1.xml"/><Relationship Id="rId25" Type="http://schemas.openxmlformats.org/officeDocument/2006/relationships/hyperlink" Target="http://www.customs.gov.cn/customs/302249/302266/302267/2336487/index.html" TargetMode="External"/><Relationship Id="rId46" Type="http://schemas.openxmlformats.org/officeDocument/2006/relationships/hyperlink" Target="http://www.customs.gov.cn/customs/302249/302266/302267/2389172/index.html" TargetMode="External"/><Relationship Id="rId67" Type="http://schemas.openxmlformats.org/officeDocument/2006/relationships/hyperlink" Target="http://www.customs.gov.cn/customs/302249/302266/302267/2430566/index.html" TargetMode="External"/><Relationship Id="rId116" Type="http://schemas.openxmlformats.org/officeDocument/2006/relationships/hyperlink" Target="http://www.customs.gov.cn/customs/302249/302266/302267/2556879/index.html" TargetMode="External"/><Relationship Id="rId137" Type="http://schemas.openxmlformats.org/officeDocument/2006/relationships/hyperlink" Target="http://www.customs.gov.cn/customs/302249/302266/302267/2603951/index.html" TargetMode="External"/><Relationship Id="rId158" Type="http://schemas.openxmlformats.org/officeDocument/2006/relationships/hyperlink" Target="http://www.customs.gov.cn/customs/302249/302266/302267/2687641/index.html" TargetMode="External"/><Relationship Id="rId20" Type="http://schemas.openxmlformats.org/officeDocument/2006/relationships/hyperlink" Target="http://www.customs.gov.cn/customs/302249/302266/302267/2280851/index.html" TargetMode="External"/><Relationship Id="rId41" Type="http://schemas.openxmlformats.org/officeDocument/2006/relationships/hyperlink" Target="http://www.customs.gov.cn/customs/302249/302266/302267/2336136/index.html" TargetMode="External"/><Relationship Id="rId62" Type="http://schemas.openxmlformats.org/officeDocument/2006/relationships/hyperlink" Target="http://www.customs.gov.cn/customs/302249/302266/302267/2389289/index.html" TargetMode="External"/><Relationship Id="rId83" Type="http://schemas.openxmlformats.org/officeDocument/2006/relationships/hyperlink" Target="http://www.customs.gov.cn/customs/302249/302266/302267/2430649/index.html" TargetMode="External"/><Relationship Id="rId88" Type="http://schemas.openxmlformats.org/officeDocument/2006/relationships/hyperlink" Target="http://www.customs.gov.cn/customs/302249/302266/302267/2537325/index.html" TargetMode="External"/><Relationship Id="rId111" Type="http://schemas.openxmlformats.org/officeDocument/2006/relationships/hyperlink" Target="http://www.customs.gov.cn/customs/302249/302266/302267/2536954/index.html" TargetMode="External"/><Relationship Id="rId132" Type="http://schemas.openxmlformats.org/officeDocument/2006/relationships/hyperlink" Target="http://www.customs.gov.cn/customs/302249/302266/302267/2570781/index.html" TargetMode="External"/><Relationship Id="rId153" Type="http://schemas.openxmlformats.org/officeDocument/2006/relationships/hyperlink" Target="http://www.customs.gov.cn/customs/302249/302266/302267/2655210/index.html" TargetMode="External"/><Relationship Id="rId174" Type="http://schemas.openxmlformats.org/officeDocument/2006/relationships/hyperlink" Target="http://www.customs.gov.cn/customs/302249/302266/302267/2712442/index.html" TargetMode="External"/><Relationship Id="rId179" Type="http://schemas.openxmlformats.org/officeDocument/2006/relationships/hyperlink" Target="http://www.customs.gov.cn/customs/302249/302266/302267/2720542/index.html" TargetMode="External"/><Relationship Id="rId195" Type="http://schemas.openxmlformats.org/officeDocument/2006/relationships/hyperlink" Target="http://www.customs.gov.cn/customs/302249/302266/302267/2800850/index.html" TargetMode="External"/><Relationship Id="rId209" Type="http://schemas.openxmlformats.org/officeDocument/2006/relationships/hyperlink" Target="http://www.customs.gov.cn/customs/302249/302266/302267/2801065/index.html" TargetMode="External"/><Relationship Id="rId190" Type="http://schemas.openxmlformats.org/officeDocument/2006/relationships/hyperlink" Target="http://www.customs.gov.cn/customs/302249/302266/302267/2758592/index.html" TargetMode="External"/><Relationship Id="rId204" Type="http://schemas.openxmlformats.org/officeDocument/2006/relationships/hyperlink" Target="http://www.customs.gov.cn/customs/302249/302266/302267/2800987/index.html" TargetMode="External"/><Relationship Id="rId220" Type="http://schemas.openxmlformats.org/officeDocument/2006/relationships/hyperlink" Target="http://www.customs.gov.cn/customs/302249/302266/302267/2812413/index.html" TargetMode="External"/><Relationship Id="rId225" Type="http://schemas.openxmlformats.org/officeDocument/2006/relationships/hyperlink" Target="http://www.customs.gov.cn/customs/302249/302266/302267/2813163/index.html" TargetMode="External"/><Relationship Id="rId15" Type="http://schemas.openxmlformats.org/officeDocument/2006/relationships/hyperlink" Target="http://www.customs.gov.cn/customs/302249/302266/302267/2292963/index.html" TargetMode="External"/><Relationship Id="rId36" Type="http://schemas.openxmlformats.org/officeDocument/2006/relationships/hyperlink" Target="http://www.customs.gov.cn/customs/302249/302266/302267/2336268/index.html" TargetMode="External"/><Relationship Id="rId57" Type="http://schemas.openxmlformats.org/officeDocument/2006/relationships/hyperlink" Target="http://www.customs.gov.cn/customs/302249/302266/302267/2389498/index.html" TargetMode="External"/><Relationship Id="rId106" Type="http://schemas.openxmlformats.org/officeDocument/2006/relationships/hyperlink" Target="http://www.customs.gov.cn/customs/302249/302266/302267/2537148/index.html" TargetMode="External"/><Relationship Id="rId127" Type="http://schemas.openxmlformats.org/officeDocument/2006/relationships/hyperlink" Target="http://www.customs.gov.cn/customs/302249/302266/302267/2559080/index.html" TargetMode="External"/><Relationship Id="rId10" Type="http://schemas.openxmlformats.org/officeDocument/2006/relationships/hyperlink" Target="http://www.customs.gov.cn/customs/302249/302266/302267/2167804/index.html" TargetMode="External"/><Relationship Id="rId31" Type="http://schemas.openxmlformats.org/officeDocument/2006/relationships/hyperlink" Target="http://www.customs.gov.cn/customs/302249/302266/302267/2336330/index.html" TargetMode="External"/><Relationship Id="rId52" Type="http://schemas.openxmlformats.org/officeDocument/2006/relationships/hyperlink" Target="http://www.customs.gov.cn/customs/302249/302266/302267/2389233/index.html" TargetMode="External"/><Relationship Id="rId73" Type="http://schemas.openxmlformats.org/officeDocument/2006/relationships/hyperlink" Target="http://www.customs.gov.cn/customs/302249/302266/302267/2430516/index.html" TargetMode="External"/><Relationship Id="rId78" Type="http://schemas.openxmlformats.org/officeDocument/2006/relationships/hyperlink" Target="http://www.customs.gov.cn/customs/302249/302266/302267/2430327/index.html" TargetMode="External"/><Relationship Id="rId94" Type="http://schemas.openxmlformats.org/officeDocument/2006/relationships/hyperlink" Target="http://www.customs.gov.cn/customs/302249/302266/302267/2472801/index.html" TargetMode="External"/><Relationship Id="rId99" Type="http://schemas.openxmlformats.org/officeDocument/2006/relationships/hyperlink" Target="http://www.customs.gov.cn/customs/302249/302266/302267/2503976/index.html" TargetMode="External"/><Relationship Id="rId101" Type="http://schemas.openxmlformats.org/officeDocument/2006/relationships/hyperlink" Target="http://www.customs.gov.cn/customs/302249/302266/302267/2525276/index.html" TargetMode="External"/><Relationship Id="rId122" Type="http://schemas.openxmlformats.org/officeDocument/2006/relationships/hyperlink" Target="http://www.customs.gov.cn/customs/302249/302266/302267/2556867/index.html" TargetMode="External"/><Relationship Id="rId143" Type="http://schemas.openxmlformats.org/officeDocument/2006/relationships/hyperlink" Target="http://www.customs.gov.cn/customs/302249/302266/302267/2605933/index.html" TargetMode="External"/><Relationship Id="rId148" Type="http://schemas.openxmlformats.org/officeDocument/2006/relationships/hyperlink" Target="http://www.customs.gov.cn/customs/302249/302266/302267/2650350/index.html" TargetMode="External"/><Relationship Id="rId164" Type="http://schemas.openxmlformats.org/officeDocument/2006/relationships/hyperlink" Target="http://www.customs.gov.cn/customs/302249/302266/302267/2687807/index.html" TargetMode="External"/><Relationship Id="rId169" Type="http://schemas.openxmlformats.org/officeDocument/2006/relationships/hyperlink" Target="http://www.customs.gov.cn/customs/302249/302266/302267/2687957/index.html" TargetMode="External"/><Relationship Id="rId185" Type="http://schemas.openxmlformats.org/officeDocument/2006/relationships/hyperlink" Target="http://www.customs.gov.cn/customs/302249/302266/302267/2746153/index.html" TargetMode="External"/><Relationship Id="rId4" Type="http://schemas.openxmlformats.org/officeDocument/2006/relationships/hyperlink" Target="http://www.customs.gov.cn/customs/302249/302266/302267/2167814/index.html" TargetMode="External"/><Relationship Id="rId9" Type="http://schemas.openxmlformats.org/officeDocument/2006/relationships/hyperlink" Target="http://www.customs.gov.cn/customs/302249/302266/302267/2167536/index.html" TargetMode="External"/><Relationship Id="rId180" Type="http://schemas.openxmlformats.org/officeDocument/2006/relationships/hyperlink" Target="http://www.customs.gov.cn/customs/302249/302266/302267/2746049/index.html" TargetMode="External"/><Relationship Id="rId210" Type="http://schemas.openxmlformats.org/officeDocument/2006/relationships/hyperlink" Target="http://www.customs.gov.cn/customs/302249/302266/302267/2801071/index.html" TargetMode="External"/><Relationship Id="rId215" Type="http://schemas.openxmlformats.org/officeDocument/2006/relationships/hyperlink" Target="http://www.customs.gov.cn/customs/302249/302266/302267/2811876/index.html" TargetMode="External"/><Relationship Id="rId26" Type="http://schemas.openxmlformats.org/officeDocument/2006/relationships/hyperlink" Target="http://www.customs.gov.cn/customs/302249/302266/302267/2336491/index.html" TargetMode="External"/><Relationship Id="rId231" Type="http://schemas.openxmlformats.org/officeDocument/2006/relationships/hyperlink" Target="http://www.customs.gov.cn/customs/302249/302266/302269/2348852/index.html" TargetMode="External"/><Relationship Id="rId47" Type="http://schemas.openxmlformats.org/officeDocument/2006/relationships/hyperlink" Target="http://www.customs.gov.cn/customs/302249/302266/302267/2389193/index.html" TargetMode="External"/><Relationship Id="rId68" Type="http://schemas.openxmlformats.org/officeDocument/2006/relationships/hyperlink" Target="http://www.customs.gov.cn/customs/302249/302266/302267/2430596/index.html" TargetMode="External"/><Relationship Id="rId89" Type="http://schemas.openxmlformats.org/officeDocument/2006/relationships/hyperlink" Target="http://www.customs.gov.cn/customs/302249/302266/302267/2434778/index.html" TargetMode="External"/><Relationship Id="rId112" Type="http://schemas.openxmlformats.org/officeDocument/2006/relationships/hyperlink" Target="http://www.customs.gov.cn/customs/302249/302266/302267/2536941/index.html" TargetMode="External"/><Relationship Id="rId133" Type="http://schemas.openxmlformats.org/officeDocument/2006/relationships/hyperlink" Target="http://www.customs.gov.cn/customs/302249/302266/302267/2570744/index.html" TargetMode="External"/><Relationship Id="rId154" Type="http://schemas.openxmlformats.org/officeDocument/2006/relationships/hyperlink" Target="http://www.customs.gov.cn/customs/302249/302266/302267/2655218/index.html" TargetMode="External"/><Relationship Id="rId175" Type="http://schemas.openxmlformats.org/officeDocument/2006/relationships/hyperlink" Target="http://www.customs.gov.cn/customs/302249/302266/302267/2712451/index.html" TargetMode="External"/><Relationship Id="rId196" Type="http://schemas.openxmlformats.org/officeDocument/2006/relationships/hyperlink" Target="http://www.customs.gov.cn/customs/302249/302266/302267/2786302/index.html" TargetMode="External"/><Relationship Id="rId200" Type="http://schemas.openxmlformats.org/officeDocument/2006/relationships/hyperlink" Target="http://www.customs.gov.cn/customs/302249/302266/302267/2800901/index.html" TargetMode="External"/><Relationship Id="rId16" Type="http://schemas.openxmlformats.org/officeDocument/2006/relationships/hyperlink" Target="http://www.customs.gov.cn/customs/302249/302266/302267/2168168/index.html" TargetMode="External"/><Relationship Id="rId221" Type="http://schemas.openxmlformats.org/officeDocument/2006/relationships/hyperlink" Target="http://www.customs.gov.cn/customs/302249/302266/302267/2812459/index.html" TargetMode="External"/><Relationship Id="rId37" Type="http://schemas.openxmlformats.org/officeDocument/2006/relationships/hyperlink" Target="http://www.customs.gov.cn/customs/302249/302266/302267/2336193/index.html" TargetMode="External"/><Relationship Id="rId58" Type="http://schemas.openxmlformats.org/officeDocument/2006/relationships/hyperlink" Target="http://www.customs.gov.cn/customs/302249/302266/302267/2389587/index.html" TargetMode="External"/><Relationship Id="rId79" Type="http://schemas.openxmlformats.org/officeDocument/2006/relationships/hyperlink" Target="http://www.customs.gov.cn/customs/302249/302266/302267/2425583/index.html" TargetMode="External"/><Relationship Id="rId102" Type="http://schemas.openxmlformats.org/officeDocument/2006/relationships/hyperlink" Target="http://www.customs.gov.cn/customs/302249/302266/302267/2537248/index.html" TargetMode="External"/><Relationship Id="rId123" Type="http://schemas.openxmlformats.org/officeDocument/2006/relationships/hyperlink" Target="http://www.customs.gov.cn/customs/302249/302266/302267/2570993/index.html" TargetMode="External"/><Relationship Id="rId144" Type="http://schemas.openxmlformats.org/officeDocument/2006/relationships/hyperlink" Target="http://www.customs.gov.cn/customs/302249/302266/302267/2605961/index.html" TargetMode="External"/><Relationship Id="rId90" Type="http://schemas.openxmlformats.org/officeDocument/2006/relationships/hyperlink" Target="http://www.customs.gov.cn/customs/302249/302266/302267/2537321/index.html" TargetMode="External"/><Relationship Id="rId165" Type="http://schemas.openxmlformats.org/officeDocument/2006/relationships/hyperlink" Target="http://www.customs.gov.cn/customs/302249/302266/302267/2687871/index.html" TargetMode="External"/><Relationship Id="rId186" Type="http://schemas.openxmlformats.org/officeDocument/2006/relationships/hyperlink" Target="http://www.customs.gov.cn/customs/302249/302266/302267/2746182/index.html" TargetMode="External"/><Relationship Id="rId211" Type="http://schemas.openxmlformats.org/officeDocument/2006/relationships/hyperlink" Target="http://www.customs.gov.cn/customs/302249/302266/302267/2803698/index.html" TargetMode="External"/><Relationship Id="rId232" Type="http://schemas.openxmlformats.org/officeDocument/2006/relationships/hyperlink" Target="http://zhanjiang.customs.gov.cn/customs/302249/302266/2480148/2541498/index.html" TargetMode="External"/><Relationship Id="rId27" Type="http://schemas.openxmlformats.org/officeDocument/2006/relationships/hyperlink" Target="http://www.customs.gov.cn/customs/302249/302266/302267/2302200/index.html" TargetMode="External"/><Relationship Id="rId48" Type="http://schemas.openxmlformats.org/officeDocument/2006/relationships/hyperlink" Target="http://www.customs.gov.cn/customs/302249/302266/302267/2389199/index.html" TargetMode="External"/><Relationship Id="rId69" Type="http://schemas.openxmlformats.org/officeDocument/2006/relationships/hyperlink" Target="http://www.customs.gov.cn/customs/302249/302266/302267/2430558/index.html" TargetMode="External"/><Relationship Id="rId113" Type="http://schemas.openxmlformats.org/officeDocument/2006/relationships/hyperlink" Target="http://www.customs.gov.cn/customs/302249/302266/302267/2536947/index.html" TargetMode="External"/><Relationship Id="rId134" Type="http://schemas.openxmlformats.org/officeDocument/2006/relationships/hyperlink" Target="http://www.customs.gov.cn/customs/302249/302266/302267/2603878/index.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5109F-AB8A-4918-87B5-338752671108}">
  <dimension ref="A1:M235"/>
  <sheetViews>
    <sheetView tabSelected="1" workbookViewId="0">
      <pane xSplit="2" ySplit="2" topLeftCell="C3" activePane="bottomRight" state="frozen"/>
      <selection pane="topRight" activeCell="C1" sqref="C1"/>
      <selection pane="bottomLeft" activeCell="A2" sqref="A2"/>
      <selection pane="bottomRight" activeCell="B4" sqref="B4"/>
    </sheetView>
  </sheetViews>
  <sheetFormatPr defaultColWidth="9" defaultRowHeight="13" x14ac:dyDescent="0.25"/>
  <cols>
    <col min="1" max="1" width="20" style="2" customWidth="1"/>
    <col min="2" max="2" width="40.1796875" style="3" customWidth="1"/>
    <col min="3" max="3" width="11.36328125" style="2" customWidth="1"/>
    <col min="4" max="4" width="15" style="5" hidden="1" customWidth="1"/>
    <col min="5" max="5" width="10.36328125" style="5" customWidth="1"/>
    <col min="6" max="6" width="5.08984375" style="27" customWidth="1"/>
    <col min="7" max="7" width="17.08984375" style="2" customWidth="1"/>
    <col min="8" max="8" width="11.453125" style="5" customWidth="1"/>
    <col min="9" max="9" width="7.453125" style="4" customWidth="1"/>
    <col min="10" max="10" width="11.36328125" style="2" customWidth="1"/>
    <col min="11" max="11" width="50.08984375" style="3" customWidth="1"/>
    <col min="12" max="12" width="40.54296875" style="3" customWidth="1"/>
    <col min="13" max="13" width="10" style="2" customWidth="1"/>
    <col min="14" max="16384" width="9" style="2"/>
  </cols>
  <sheetData>
    <row r="1" spans="1:13" ht="19" customHeight="1" x14ac:dyDescent="0.25">
      <c r="A1" s="20" t="s">
        <v>973</v>
      </c>
    </row>
    <row r="2" spans="1:13" s="1" customFormat="1" ht="30" customHeight="1" x14ac:dyDescent="0.25">
      <c r="A2" s="6" t="s">
        <v>715</v>
      </c>
      <c r="B2" s="7" t="s">
        <v>255</v>
      </c>
      <c r="C2" s="6" t="s">
        <v>0</v>
      </c>
      <c r="D2" s="8" t="s">
        <v>1</v>
      </c>
      <c r="E2" s="8" t="s">
        <v>2</v>
      </c>
      <c r="F2" s="28" t="s">
        <v>3</v>
      </c>
      <c r="G2" s="6" t="s">
        <v>713</v>
      </c>
      <c r="H2" s="8" t="s">
        <v>4</v>
      </c>
      <c r="I2" s="15" t="s">
        <v>931</v>
      </c>
      <c r="J2" s="15" t="s">
        <v>714</v>
      </c>
      <c r="K2" s="16" t="s">
        <v>256</v>
      </c>
      <c r="L2" s="16" t="s">
        <v>935</v>
      </c>
      <c r="M2" s="6" t="s">
        <v>712</v>
      </c>
    </row>
    <row r="3" spans="1:13" s="14" customFormat="1" ht="28" customHeight="1" x14ac:dyDescent="0.25">
      <c r="A3" s="9" t="s">
        <v>717</v>
      </c>
      <c r="B3" s="10" t="s">
        <v>244</v>
      </c>
      <c r="C3" s="9" t="s">
        <v>5</v>
      </c>
      <c r="D3" s="11" t="s">
        <v>6</v>
      </c>
      <c r="E3" s="12">
        <v>43467</v>
      </c>
      <c r="F3" s="29" t="s">
        <v>7</v>
      </c>
      <c r="G3" s="9" t="s">
        <v>355</v>
      </c>
      <c r="H3" s="12">
        <v>43467</v>
      </c>
      <c r="I3" s="13" t="s">
        <v>257</v>
      </c>
      <c r="J3" s="9" t="s">
        <v>355</v>
      </c>
      <c r="K3" s="10" t="s">
        <v>486</v>
      </c>
      <c r="L3" s="17" t="s">
        <v>9</v>
      </c>
      <c r="M3" s="9"/>
    </row>
    <row r="4" spans="1:13" s="14" customFormat="1" ht="28" customHeight="1" x14ac:dyDescent="0.25">
      <c r="A4" s="9" t="s">
        <v>718</v>
      </c>
      <c r="B4" s="10" t="s">
        <v>245</v>
      </c>
      <c r="C4" s="9" t="s">
        <v>5</v>
      </c>
      <c r="D4" s="11" t="s">
        <v>6</v>
      </c>
      <c r="E4" s="12">
        <v>43467</v>
      </c>
      <c r="F4" s="29" t="s">
        <v>7</v>
      </c>
      <c r="G4" s="9" t="s">
        <v>10</v>
      </c>
      <c r="H4" s="12">
        <v>43467</v>
      </c>
      <c r="I4" s="13" t="s">
        <v>257</v>
      </c>
      <c r="J4" s="9" t="s">
        <v>355</v>
      </c>
      <c r="K4" s="10" t="s">
        <v>487</v>
      </c>
      <c r="L4" s="17" t="s">
        <v>11</v>
      </c>
      <c r="M4" s="9"/>
    </row>
    <row r="5" spans="1:13" s="14" customFormat="1" ht="28" customHeight="1" x14ac:dyDescent="0.25">
      <c r="A5" s="9" t="s">
        <v>719</v>
      </c>
      <c r="B5" s="10" t="s">
        <v>258</v>
      </c>
      <c r="C5" s="9" t="s">
        <v>5</v>
      </c>
      <c r="D5" s="11" t="s">
        <v>6</v>
      </c>
      <c r="E5" s="12">
        <v>43467</v>
      </c>
      <c r="F5" s="29" t="s">
        <v>7</v>
      </c>
      <c r="G5" s="9" t="s">
        <v>10</v>
      </c>
      <c r="H5" s="12">
        <v>43467</v>
      </c>
      <c r="I5" s="13" t="s">
        <v>257</v>
      </c>
      <c r="J5" s="9" t="s">
        <v>355</v>
      </c>
      <c r="K5" s="10" t="s">
        <v>488</v>
      </c>
      <c r="L5" s="17" t="s">
        <v>12</v>
      </c>
      <c r="M5" s="9"/>
    </row>
    <row r="6" spans="1:13" s="14" customFormat="1" ht="28" customHeight="1" x14ac:dyDescent="0.25">
      <c r="A6" s="9" t="s">
        <v>720</v>
      </c>
      <c r="B6" s="10" t="s">
        <v>246</v>
      </c>
      <c r="C6" s="9" t="s">
        <v>5</v>
      </c>
      <c r="D6" s="11" t="s">
        <v>6</v>
      </c>
      <c r="E6" s="12">
        <v>43467</v>
      </c>
      <c r="F6" s="29" t="s">
        <v>7</v>
      </c>
      <c r="G6" s="9" t="s">
        <v>13</v>
      </c>
      <c r="H6" s="12">
        <v>43468</v>
      </c>
      <c r="I6" s="13" t="s">
        <v>257</v>
      </c>
      <c r="J6" s="9" t="s">
        <v>490</v>
      </c>
      <c r="K6" s="10" t="s">
        <v>489</v>
      </c>
      <c r="L6" s="18" t="s">
        <v>968</v>
      </c>
      <c r="M6" s="9"/>
    </row>
    <row r="7" spans="1:13" s="14" customFormat="1" ht="28" customHeight="1" x14ac:dyDescent="0.25">
      <c r="A7" s="9" t="s">
        <v>721</v>
      </c>
      <c r="B7" s="10" t="s">
        <v>247</v>
      </c>
      <c r="C7" s="9" t="s">
        <v>5</v>
      </c>
      <c r="D7" s="11" t="s">
        <v>6</v>
      </c>
      <c r="E7" s="12">
        <v>43467</v>
      </c>
      <c r="F7" s="29" t="s">
        <v>7</v>
      </c>
      <c r="G7" s="9" t="s">
        <v>8</v>
      </c>
      <c r="H7" s="12">
        <v>43586</v>
      </c>
      <c r="I7" s="13" t="s">
        <v>257</v>
      </c>
      <c r="J7" s="9" t="s">
        <v>355</v>
      </c>
      <c r="K7" s="10" t="s">
        <v>491</v>
      </c>
      <c r="L7" s="17" t="s">
        <v>14</v>
      </c>
      <c r="M7" s="9"/>
    </row>
    <row r="8" spans="1:13" s="14" customFormat="1" ht="28" customHeight="1" x14ac:dyDescent="0.25">
      <c r="A8" s="9" t="s">
        <v>722</v>
      </c>
      <c r="B8" s="10" t="s">
        <v>248</v>
      </c>
      <c r="C8" s="9" t="s">
        <v>5</v>
      </c>
      <c r="D8" s="11" t="s">
        <v>6</v>
      </c>
      <c r="E8" s="12">
        <v>43467</v>
      </c>
      <c r="F8" s="29" t="s">
        <v>7</v>
      </c>
      <c r="G8" s="9" t="s">
        <v>8</v>
      </c>
      <c r="H8" s="12">
        <v>43467</v>
      </c>
      <c r="I8" s="13" t="s">
        <v>322</v>
      </c>
      <c r="J8" s="9" t="s">
        <v>355</v>
      </c>
      <c r="K8" s="10" t="s">
        <v>260</v>
      </c>
      <c r="L8" s="18" t="s">
        <v>259</v>
      </c>
      <c r="M8" s="9"/>
    </row>
    <row r="9" spans="1:13" s="14" customFormat="1" ht="28" customHeight="1" x14ac:dyDescent="0.25">
      <c r="A9" s="9" t="s">
        <v>723</v>
      </c>
      <c r="B9" s="10" t="s">
        <v>249</v>
      </c>
      <c r="C9" s="9" t="s">
        <v>5</v>
      </c>
      <c r="D9" s="11" t="s">
        <v>6</v>
      </c>
      <c r="E9" s="12">
        <v>43467</v>
      </c>
      <c r="F9" s="29" t="s">
        <v>7</v>
      </c>
      <c r="G9" s="9" t="s">
        <v>8</v>
      </c>
      <c r="H9" s="12">
        <v>43467</v>
      </c>
      <c r="I9" s="13" t="s">
        <v>257</v>
      </c>
      <c r="J9" s="9" t="s">
        <v>490</v>
      </c>
      <c r="K9" s="10" t="s">
        <v>492</v>
      </c>
      <c r="L9" s="17" t="s">
        <v>15</v>
      </c>
      <c r="M9" s="9"/>
    </row>
    <row r="10" spans="1:13" s="14" customFormat="1" ht="39" x14ac:dyDescent="0.25">
      <c r="A10" s="9" t="s">
        <v>724</v>
      </c>
      <c r="B10" s="10" t="s">
        <v>493</v>
      </c>
      <c r="C10" s="9" t="s">
        <v>5</v>
      </c>
      <c r="D10" s="11" t="s">
        <v>6</v>
      </c>
      <c r="E10" s="12">
        <v>43468</v>
      </c>
      <c r="F10" s="29" t="s">
        <v>7</v>
      </c>
      <c r="G10" s="9" t="s">
        <v>13</v>
      </c>
      <c r="H10" s="12">
        <v>43468</v>
      </c>
      <c r="I10" s="13" t="s">
        <v>257</v>
      </c>
      <c r="J10" s="9" t="s">
        <v>490</v>
      </c>
      <c r="K10" s="10" t="s">
        <v>494</v>
      </c>
      <c r="L10" s="17" t="s">
        <v>16</v>
      </c>
      <c r="M10" s="9"/>
    </row>
    <row r="11" spans="1:13" s="14" customFormat="1" ht="28" customHeight="1" x14ac:dyDescent="0.25">
      <c r="A11" s="9" t="s">
        <v>725</v>
      </c>
      <c r="B11" s="10" t="s">
        <v>250</v>
      </c>
      <c r="C11" s="9" t="s">
        <v>5</v>
      </c>
      <c r="D11" s="11" t="s">
        <v>6</v>
      </c>
      <c r="E11" s="12">
        <v>43469</v>
      </c>
      <c r="F11" s="29" t="s">
        <v>7</v>
      </c>
      <c r="G11" s="9" t="s">
        <v>17</v>
      </c>
      <c r="H11" s="12">
        <v>43469</v>
      </c>
      <c r="I11" s="13" t="s">
        <v>257</v>
      </c>
      <c r="J11" s="9" t="s">
        <v>496</v>
      </c>
      <c r="K11" s="10" t="s">
        <v>495</v>
      </c>
      <c r="L11" s="17" t="s">
        <v>18</v>
      </c>
      <c r="M11" s="9"/>
    </row>
    <row r="12" spans="1:13" s="14" customFormat="1" ht="39" x14ac:dyDescent="0.25">
      <c r="A12" s="9" t="s">
        <v>726</v>
      </c>
      <c r="B12" s="10" t="s">
        <v>251</v>
      </c>
      <c r="C12" s="9" t="s">
        <v>5</v>
      </c>
      <c r="D12" s="11" t="s">
        <v>6</v>
      </c>
      <c r="E12" s="12">
        <v>43473</v>
      </c>
      <c r="F12" s="29" t="s">
        <v>7</v>
      </c>
      <c r="G12" s="9" t="s">
        <v>13</v>
      </c>
      <c r="H12" s="12">
        <v>43474</v>
      </c>
      <c r="I12" s="13" t="s">
        <v>257</v>
      </c>
      <c r="J12" s="9" t="s">
        <v>490</v>
      </c>
      <c r="K12" s="10" t="s">
        <v>497</v>
      </c>
      <c r="L12" s="17" t="s">
        <v>19</v>
      </c>
      <c r="M12" s="9"/>
    </row>
    <row r="13" spans="1:13" s="14" customFormat="1" ht="28" customHeight="1" x14ac:dyDescent="0.25">
      <c r="A13" s="9" t="s">
        <v>727</v>
      </c>
      <c r="B13" s="10" t="s">
        <v>252</v>
      </c>
      <c r="C13" s="9" t="s">
        <v>5</v>
      </c>
      <c r="D13" s="11" t="s">
        <v>6</v>
      </c>
      <c r="E13" s="12">
        <v>43474</v>
      </c>
      <c r="F13" s="29" t="s">
        <v>7</v>
      </c>
      <c r="G13" s="9" t="s">
        <v>8</v>
      </c>
      <c r="H13" s="12">
        <v>43474</v>
      </c>
      <c r="I13" s="13" t="s">
        <v>257</v>
      </c>
      <c r="J13" s="9" t="s">
        <v>355</v>
      </c>
      <c r="K13" s="10" t="s">
        <v>498</v>
      </c>
      <c r="L13" s="17" t="s">
        <v>20</v>
      </c>
      <c r="M13" s="9"/>
    </row>
    <row r="14" spans="1:13" s="14" customFormat="1" ht="28" customHeight="1" x14ac:dyDescent="0.25">
      <c r="A14" s="9" t="s">
        <v>728</v>
      </c>
      <c r="B14" s="10" t="s">
        <v>253</v>
      </c>
      <c r="C14" s="9" t="s">
        <v>5</v>
      </c>
      <c r="D14" s="11" t="s">
        <v>6</v>
      </c>
      <c r="E14" s="12">
        <v>43474</v>
      </c>
      <c r="F14" s="29" t="s">
        <v>7</v>
      </c>
      <c r="G14" s="9" t="s">
        <v>21</v>
      </c>
      <c r="H14" s="12">
        <v>43474</v>
      </c>
      <c r="I14" s="13" t="s">
        <v>257</v>
      </c>
      <c r="J14" s="9" t="s">
        <v>355</v>
      </c>
      <c r="K14" s="10" t="s">
        <v>499</v>
      </c>
      <c r="L14" s="17" t="s">
        <v>22</v>
      </c>
      <c r="M14" s="9"/>
    </row>
    <row r="15" spans="1:13" s="14" customFormat="1" ht="28" customHeight="1" x14ac:dyDescent="0.25">
      <c r="A15" s="9" t="s">
        <v>729</v>
      </c>
      <c r="B15" s="10" t="s">
        <v>254</v>
      </c>
      <c r="C15" s="9" t="s">
        <v>5</v>
      </c>
      <c r="D15" s="11" t="s">
        <v>6</v>
      </c>
      <c r="E15" s="12">
        <v>43474</v>
      </c>
      <c r="F15" s="29" t="s">
        <v>7</v>
      </c>
      <c r="G15" s="9" t="s">
        <v>8</v>
      </c>
      <c r="H15" s="12">
        <v>43474</v>
      </c>
      <c r="I15" s="13" t="s">
        <v>322</v>
      </c>
      <c r="J15" s="9" t="s">
        <v>496</v>
      </c>
      <c r="K15" s="10" t="s">
        <v>261</v>
      </c>
      <c r="L15" s="17" t="s">
        <v>23</v>
      </c>
      <c r="M15" s="9"/>
    </row>
    <row r="16" spans="1:13" s="14" customFormat="1" ht="39" x14ac:dyDescent="0.25">
      <c r="A16" s="9" t="s">
        <v>730</v>
      </c>
      <c r="B16" s="10" t="s">
        <v>262</v>
      </c>
      <c r="C16" s="9" t="s">
        <v>24</v>
      </c>
      <c r="D16" s="11" t="s">
        <v>6</v>
      </c>
      <c r="E16" s="12">
        <v>43474</v>
      </c>
      <c r="F16" s="29" t="s">
        <v>7</v>
      </c>
      <c r="G16" s="9" t="s">
        <v>10</v>
      </c>
      <c r="H16" s="12">
        <v>43497</v>
      </c>
      <c r="I16" s="13" t="s">
        <v>275</v>
      </c>
      <c r="J16" s="9" t="s">
        <v>500</v>
      </c>
      <c r="K16" s="10" t="s">
        <v>501</v>
      </c>
      <c r="L16" s="19" t="s">
        <v>25</v>
      </c>
      <c r="M16" s="9"/>
    </row>
    <row r="17" spans="1:13" s="14" customFormat="1" ht="28" customHeight="1" x14ac:dyDescent="0.25">
      <c r="A17" s="9" t="s">
        <v>932</v>
      </c>
      <c r="B17" s="10" t="s">
        <v>263</v>
      </c>
      <c r="C17" s="9" t="s">
        <v>5</v>
      </c>
      <c r="D17" s="11" t="s">
        <v>6</v>
      </c>
      <c r="E17" s="12">
        <v>43475</v>
      </c>
      <c r="F17" s="29" t="s">
        <v>7</v>
      </c>
      <c r="G17" s="9" t="s">
        <v>10</v>
      </c>
      <c r="H17" s="12">
        <v>43475</v>
      </c>
      <c r="I17" s="13" t="s">
        <v>257</v>
      </c>
      <c r="J17" s="21" t="s">
        <v>355</v>
      </c>
      <c r="K17" s="10" t="s">
        <v>502</v>
      </c>
      <c r="L17" s="18" t="s">
        <v>933</v>
      </c>
      <c r="M17" s="9"/>
    </row>
    <row r="18" spans="1:13" s="14" customFormat="1" ht="28" customHeight="1" x14ac:dyDescent="0.25">
      <c r="A18" s="9" t="s">
        <v>731</v>
      </c>
      <c r="B18" s="10" t="s">
        <v>264</v>
      </c>
      <c r="C18" s="9" t="s">
        <v>5</v>
      </c>
      <c r="D18" s="11" t="s">
        <v>6</v>
      </c>
      <c r="E18" s="12">
        <v>43476</v>
      </c>
      <c r="F18" s="29"/>
      <c r="G18" s="9" t="s">
        <v>21</v>
      </c>
      <c r="H18" s="12">
        <v>43476</v>
      </c>
      <c r="I18" s="13" t="s">
        <v>257</v>
      </c>
      <c r="J18" s="9" t="s">
        <v>355</v>
      </c>
      <c r="K18" s="10" t="s">
        <v>503</v>
      </c>
      <c r="L18" s="17" t="s">
        <v>26</v>
      </c>
      <c r="M18" s="9"/>
    </row>
    <row r="19" spans="1:13" s="14" customFormat="1" ht="28" customHeight="1" x14ac:dyDescent="0.25">
      <c r="A19" s="9" t="s">
        <v>732</v>
      </c>
      <c r="B19" s="10" t="s">
        <v>265</v>
      </c>
      <c r="C19" s="9" t="s">
        <v>5</v>
      </c>
      <c r="D19" s="11" t="s">
        <v>6</v>
      </c>
      <c r="E19" s="12">
        <v>43479</v>
      </c>
      <c r="F19" s="29" t="s">
        <v>7</v>
      </c>
      <c r="G19" s="9" t="s">
        <v>13</v>
      </c>
      <c r="H19" s="12">
        <v>43479</v>
      </c>
      <c r="I19" s="13" t="s">
        <v>257</v>
      </c>
      <c r="J19" s="9" t="s">
        <v>490</v>
      </c>
      <c r="K19" s="10" t="s">
        <v>536</v>
      </c>
      <c r="L19" s="17" t="s">
        <v>27</v>
      </c>
      <c r="M19" s="9"/>
    </row>
    <row r="20" spans="1:13" s="14" customFormat="1" ht="28" customHeight="1" x14ac:dyDescent="0.25">
      <c r="A20" s="9" t="s">
        <v>939</v>
      </c>
      <c r="B20" s="10" t="s">
        <v>266</v>
      </c>
      <c r="C20" s="9" t="s">
        <v>5</v>
      </c>
      <c r="D20" s="11" t="s">
        <v>6</v>
      </c>
      <c r="E20" s="12">
        <v>43487</v>
      </c>
      <c r="F20" s="29" t="s">
        <v>7</v>
      </c>
      <c r="G20" s="9" t="s">
        <v>21</v>
      </c>
      <c r="H20" s="12">
        <v>43497</v>
      </c>
      <c r="I20" s="13" t="s">
        <v>267</v>
      </c>
      <c r="J20" s="9" t="s">
        <v>496</v>
      </c>
      <c r="K20" s="10" t="s">
        <v>940</v>
      </c>
      <c r="L20" s="17" t="s">
        <v>28</v>
      </c>
      <c r="M20" s="9"/>
    </row>
    <row r="21" spans="1:13" s="14" customFormat="1" ht="28" customHeight="1" x14ac:dyDescent="0.25">
      <c r="A21" s="9" t="s">
        <v>733</v>
      </c>
      <c r="B21" s="10" t="s">
        <v>268</v>
      </c>
      <c r="C21" s="9" t="s">
        <v>5</v>
      </c>
      <c r="D21" s="11" t="s">
        <v>6</v>
      </c>
      <c r="E21" s="12">
        <v>43487</v>
      </c>
      <c r="F21" s="29" t="s">
        <v>7</v>
      </c>
      <c r="G21" s="9" t="s">
        <v>21</v>
      </c>
      <c r="H21" s="12">
        <v>43487</v>
      </c>
      <c r="I21" s="13" t="s">
        <v>257</v>
      </c>
      <c r="J21" s="9" t="s">
        <v>355</v>
      </c>
      <c r="K21" s="10" t="s">
        <v>539</v>
      </c>
      <c r="L21" s="17" t="s">
        <v>29</v>
      </c>
      <c r="M21" s="9"/>
    </row>
    <row r="22" spans="1:13" s="14" customFormat="1" ht="28" customHeight="1" x14ac:dyDescent="0.25">
      <c r="A22" s="9" t="s">
        <v>734</v>
      </c>
      <c r="B22" s="10" t="s">
        <v>269</v>
      </c>
      <c r="C22" s="9" t="s">
        <v>5</v>
      </c>
      <c r="D22" s="11" t="s">
        <v>6</v>
      </c>
      <c r="E22" s="12">
        <v>43488</v>
      </c>
      <c r="F22" s="29" t="s">
        <v>7</v>
      </c>
      <c r="G22" s="9" t="s">
        <v>8</v>
      </c>
      <c r="H22" s="12">
        <v>43525</v>
      </c>
      <c r="I22" s="13" t="s">
        <v>275</v>
      </c>
      <c r="J22" s="9" t="s">
        <v>496</v>
      </c>
      <c r="K22" s="10" t="s">
        <v>243</v>
      </c>
      <c r="L22" s="17" t="s">
        <v>30</v>
      </c>
      <c r="M22" s="9"/>
    </row>
    <row r="23" spans="1:13" s="14" customFormat="1" ht="28" customHeight="1" x14ac:dyDescent="0.25">
      <c r="A23" s="9" t="s">
        <v>735</v>
      </c>
      <c r="B23" s="10" t="s">
        <v>270</v>
      </c>
      <c r="C23" s="9" t="s">
        <v>5</v>
      </c>
      <c r="D23" s="11" t="s">
        <v>6</v>
      </c>
      <c r="E23" s="12">
        <v>43489</v>
      </c>
      <c r="F23" s="29" t="s">
        <v>7</v>
      </c>
      <c r="G23" s="9" t="s">
        <v>21</v>
      </c>
      <c r="H23" s="12">
        <v>43489</v>
      </c>
      <c r="I23" s="13" t="s">
        <v>257</v>
      </c>
      <c r="J23" s="9" t="s">
        <v>355</v>
      </c>
      <c r="K23" s="10" t="s">
        <v>546</v>
      </c>
      <c r="L23" s="17" t="s">
        <v>31</v>
      </c>
      <c r="M23" s="9"/>
    </row>
    <row r="24" spans="1:13" s="14" customFormat="1" ht="28" customHeight="1" x14ac:dyDescent="0.25">
      <c r="A24" s="9" t="s">
        <v>736</v>
      </c>
      <c r="B24" s="10" t="s">
        <v>271</v>
      </c>
      <c r="C24" s="9" t="s">
        <v>5</v>
      </c>
      <c r="D24" s="11" t="s">
        <v>6</v>
      </c>
      <c r="E24" s="12">
        <v>43495</v>
      </c>
      <c r="F24" s="29" t="s">
        <v>7</v>
      </c>
      <c r="G24" s="9" t="s">
        <v>21</v>
      </c>
      <c r="H24" s="12">
        <v>43495</v>
      </c>
      <c r="I24" s="13" t="s">
        <v>257</v>
      </c>
      <c r="J24" s="9" t="s">
        <v>355</v>
      </c>
      <c r="K24" s="10" t="s">
        <v>547</v>
      </c>
      <c r="L24" s="17" t="s">
        <v>32</v>
      </c>
      <c r="M24" s="9"/>
    </row>
    <row r="25" spans="1:13" s="14" customFormat="1" ht="28" customHeight="1" x14ac:dyDescent="0.25">
      <c r="A25" s="9" t="s">
        <v>737</v>
      </c>
      <c r="B25" s="10" t="s">
        <v>272</v>
      </c>
      <c r="C25" s="9" t="s">
        <v>5</v>
      </c>
      <c r="D25" s="11" t="s">
        <v>6</v>
      </c>
      <c r="E25" s="12">
        <v>43494</v>
      </c>
      <c r="F25" s="29" t="s">
        <v>7</v>
      </c>
      <c r="G25" s="9" t="s">
        <v>21</v>
      </c>
      <c r="H25" s="12">
        <v>43494</v>
      </c>
      <c r="I25" s="13" t="s">
        <v>257</v>
      </c>
      <c r="J25" s="9" t="s">
        <v>355</v>
      </c>
      <c r="K25" s="10" t="s">
        <v>548</v>
      </c>
      <c r="L25" s="17" t="s">
        <v>33</v>
      </c>
      <c r="M25" s="9"/>
    </row>
    <row r="26" spans="1:13" s="14" customFormat="1" ht="28" customHeight="1" x14ac:dyDescent="0.25">
      <c r="A26" s="9" t="s">
        <v>738</v>
      </c>
      <c r="B26" s="10" t="s">
        <v>273</v>
      </c>
      <c r="C26" s="9" t="s">
        <v>34</v>
      </c>
      <c r="D26" s="11" t="s">
        <v>35</v>
      </c>
      <c r="E26" s="12">
        <v>43496</v>
      </c>
      <c r="F26" s="29" t="s">
        <v>7</v>
      </c>
      <c r="G26" s="9" t="s">
        <v>21</v>
      </c>
      <c r="H26" s="12">
        <v>43496</v>
      </c>
      <c r="I26" s="13" t="s">
        <v>257</v>
      </c>
      <c r="J26" s="9" t="s">
        <v>355</v>
      </c>
      <c r="K26" s="10" t="s">
        <v>537</v>
      </c>
      <c r="L26" s="17" t="s">
        <v>36</v>
      </c>
      <c r="M26" s="9"/>
    </row>
    <row r="27" spans="1:13" s="14" customFormat="1" ht="28" customHeight="1" x14ac:dyDescent="0.25">
      <c r="A27" s="9" t="s">
        <v>739</v>
      </c>
      <c r="B27" s="10" t="s">
        <v>274</v>
      </c>
      <c r="C27" s="9" t="s">
        <v>34</v>
      </c>
      <c r="D27" s="11" t="s">
        <v>6</v>
      </c>
      <c r="E27" s="12">
        <v>43494</v>
      </c>
      <c r="F27" s="29" t="s">
        <v>7</v>
      </c>
      <c r="G27" s="9" t="s">
        <v>21</v>
      </c>
      <c r="H27" s="12">
        <v>43494</v>
      </c>
      <c r="I27" s="13" t="s">
        <v>257</v>
      </c>
      <c r="J27" s="9" t="s">
        <v>355</v>
      </c>
      <c r="K27" s="10" t="s">
        <v>549</v>
      </c>
      <c r="L27" s="17" t="s">
        <v>37</v>
      </c>
      <c r="M27" s="9"/>
    </row>
    <row r="28" spans="1:13" s="14" customFormat="1" ht="28" customHeight="1" x14ac:dyDescent="0.25">
      <c r="A28" s="9" t="s">
        <v>952</v>
      </c>
      <c r="B28" s="10" t="s">
        <v>276</v>
      </c>
      <c r="C28" s="9" t="s">
        <v>5</v>
      </c>
      <c r="D28" s="11" t="s">
        <v>6</v>
      </c>
      <c r="E28" s="12">
        <v>43494</v>
      </c>
      <c r="F28" s="29" t="s">
        <v>7</v>
      </c>
      <c r="G28" s="9" t="s">
        <v>21</v>
      </c>
      <c r="H28" s="12">
        <v>43494</v>
      </c>
      <c r="I28" s="13" t="s">
        <v>951</v>
      </c>
      <c r="J28" s="9" t="s">
        <v>647</v>
      </c>
      <c r="K28" s="10" t="s">
        <v>682</v>
      </c>
      <c r="L28" s="18" t="s">
        <v>953</v>
      </c>
      <c r="M28" s="9"/>
    </row>
    <row r="29" spans="1:13" s="14" customFormat="1" ht="28" customHeight="1" x14ac:dyDescent="0.25">
      <c r="A29" s="9" t="s">
        <v>740</v>
      </c>
      <c r="B29" s="10" t="s">
        <v>277</v>
      </c>
      <c r="C29" s="9" t="s">
        <v>5</v>
      </c>
      <c r="D29" s="11" t="s">
        <v>6</v>
      </c>
      <c r="E29" s="12">
        <v>43494</v>
      </c>
      <c r="F29" s="29" t="s">
        <v>7</v>
      </c>
      <c r="G29" s="9" t="s">
        <v>38</v>
      </c>
      <c r="H29" s="12">
        <v>43494</v>
      </c>
      <c r="I29" s="13" t="s">
        <v>275</v>
      </c>
      <c r="J29" s="9" t="s">
        <v>647</v>
      </c>
      <c r="K29" s="10" t="s">
        <v>650</v>
      </c>
      <c r="L29" s="17" t="s">
        <v>39</v>
      </c>
      <c r="M29" s="9"/>
    </row>
    <row r="30" spans="1:13" s="14" customFormat="1" ht="52" x14ac:dyDescent="0.25">
      <c r="A30" s="9" t="s">
        <v>950</v>
      </c>
      <c r="B30" s="10" t="s">
        <v>278</v>
      </c>
      <c r="C30" s="9" t="s">
        <v>5</v>
      </c>
      <c r="D30" s="11" t="s">
        <v>6</v>
      </c>
      <c r="E30" s="12">
        <v>43494</v>
      </c>
      <c r="F30" s="29" t="s">
        <v>7</v>
      </c>
      <c r="G30" s="9" t="s">
        <v>38</v>
      </c>
      <c r="H30" s="12">
        <v>43494</v>
      </c>
      <c r="I30" s="13" t="s">
        <v>275</v>
      </c>
      <c r="J30" s="9" t="s">
        <v>647</v>
      </c>
      <c r="K30" s="10" t="s">
        <v>651</v>
      </c>
      <c r="L30" s="17" t="s">
        <v>40</v>
      </c>
      <c r="M30" s="9"/>
    </row>
    <row r="31" spans="1:13" s="14" customFormat="1" ht="28" customHeight="1" x14ac:dyDescent="0.25">
      <c r="A31" s="9" t="s">
        <v>741</v>
      </c>
      <c r="B31" s="10" t="s">
        <v>279</v>
      </c>
      <c r="C31" s="9" t="s">
        <v>5</v>
      </c>
      <c r="D31" s="11" t="s">
        <v>6</v>
      </c>
      <c r="E31" s="12">
        <v>43498</v>
      </c>
      <c r="F31" s="29" t="s">
        <v>7</v>
      </c>
      <c r="G31" s="9" t="s">
        <v>38</v>
      </c>
      <c r="H31" s="12">
        <v>43498</v>
      </c>
      <c r="I31" s="13" t="s">
        <v>322</v>
      </c>
      <c r="J31" s="9" t="s">
        <v>496</v>
      </c>
      <c r="K31" s="10" t="s">
        <v>629</v>
      </c>
      <c r="L31" s="17" t="s">
        <v>41</v>
      </c>
      <c r="M31" s="9"/>
    </row>
    <row r="32" spans="1:13" s="14" customFormat="1" ht="28" customHeight="1" x14ac:dyDescent="0.25">
      <c r="A32" s="9" t="s">
        <v>742</v>
      </c>
      <c r="B32" s="10" t="s">
        <v>280</v>
      </c>
      <c r="C32" s="9" t="s">
        <v>5</v>
      </c>
      <c r="D32" s="11" t="s">
        <v>6</v>
      </c>
      <c r="E32" s="12">
        <v>43509</v>
      </c>
      <c r="F32" s="29" t="s">
        <v>7</v>
      </c>
      <c r="G32" s="9" t="s">
        <v>21</v>
      </c>
      <c r="H32" s="12">
        <v>43509</v>
      </c>
      <c r="I32" s="13" t="s">
        <v>257</v>
      </c>
      <c r="J32" s="9" t="s">
        <v>355</v>
      </c>
      <c r="K32" s="10" t="s">
        <v>504</v>
      </c>
      <c r="L32" s="17" t="s">
        <v>42</v>
      </c>
      <c r="M32" s="9"/>
    </row>
    <row r="33" spans="1:13" s="14" customFormat="1" ht="28" customHeight="1" x14ac:dyDescent="0.25">
      <c r="A33" s="9" t="s">
        <v>743</v>
      </c>
      <c r="B33" s="10" t="s">
        <v>281</v>
      </c>
      <c r="C33" s="9" t="s">
        <v>5</v>
      </c>
      <c r="D33" s="11" t="s">
        <v>6</v>
      </c>
      <c r="E33" s="12">
        <v>43511</v>
      </c>
      <c r="F33" s="29" t="s">
        <v>7</v>
      </c>
      <c r="G33" s="9" t="s">
        <v>13</v>
      </c>
      <c r="H33" s="12">
        <v>43513</v>
      </c>
      <c r="I33" s="13" t="s">
        <v>257</v>
      </c>
      <c r="J33" s="9" t="s">
        <v>490</v>
      </c>
      <c r="K33" s="10" t="s">
        <v>597</v>
      </c>
      <c r="L33" s="17" t="s">
        <v>43</v>
      </c>
      <c r="M33" s="9"/>
    </row>
    <row r="34" spans="1:13" s="14" customFormat="1" ht="28" customHeight="1" x14ac:dyDescent="0.25">
      <c r="A34" s="9" t="s">
        <v>744</v>
      </c>
      <c r="B34" s="10" t="s">
        <v>282</v>
      </c>
      <c r="C34" s="9" t="s">
        <v>5</v>
      </c>
      <c r="D34" s="11" t="s">
        <v>6</v>
      </c>
      <c r="E34" s="12">
        <v>43514</v>
      </c>
      <c r="F34" s="29" t="s">
        <v>7</v>
      </c>
      <c r="G34" s="9" t="s">
        <v>21</v>
      </c>
      <c r="H34" s="12">
        <v>43514</v>
      </c>
      <c r="I34" s="13" t="s">
        <v>257</v>
      </c>
      <c r="J34" s="9" t="s">
        <v>355</v>
      </c>
      <c r="K34" s="10" t="s">
        <v>564</v>
      </c>
      <c r="L34" s="17" t="s">
        <v>44</v>
      </c>
      <c r="M34" s="9"/>
    </row>
    <row r="35" spans="1:13" s="14" customFormat="1" ht="28" customHeight="1" x14ac:dyDescent="0.25">
      <c r="A35" s="9" t="s">
        <v>745</v>
      </c>
      <c r="B35" s="10" t="s">
        <v>283</v>
      </c>
      <c r="C35" s="9" t="s">
        <v>5</v>
      </c>
      <c r="D35" s="11" t="s">
        <v>6</v>
      </c>
      <c r="E35" s="12">
        <v>43511</v>
      </c>
      <c r="F35" s="29" t="s">
        <v>7</v>
      </c>
      <c r="G35" s="9" t="s">
        <v>21</v>
      </c>
      <c r="H35" s="12">
        <v>43511</v>
      </c>
      <c r="I35" s="13" t="s">
        <v>257</v>
      </c>
      <c r="J35" s="9" t="s">
        <v>355</v>
      </c>
      <c r="K35" s="10" t="s">
        <v>565</v>
      </c>
      <c r="L35" s="17" t="s">
        <v>45</v>
      </c>
      <c r="M35" s="9"/>
    </row>
    <row r="36" spans="1:13" s="14" customFormat="1" ht="28" customHeight="1" x14ac:dyDescent="0.25">
      <c r="A36" s="9" t="s">
        <v>746</v>
      </c>
      <c r="B36" s="10" t="s">
        <v>284</v>
      </c>
      <c r="C36" s="9" t="s">
        <v>46</v>
      </c>
      <c r="D36" s="11" t="s">
        <v>6</v>
      </c>
      <c r="E36" s="12">
        <v>43517</v>
      </c>
      <c r="F36" s="29" t="s">
        <v>7</v>
      </c>
      <c r="G36" s="9" t="s">
        <v>21</v>
      </c>
      <c r="H36" s="12">
        <v>43517</v>
      </c>
      <c r="I36" s="13" t="s">
        <v>257</v>
      </c>
      <c r="J36" s="9" t="s">
        <v>355</v>
      </c>
      <c r="K36" s="10" t="s">
        <v>550</v>
      </c>
      <c r="L36" s="17" t="s">
        <v>47</v>
      </c>
      <c r="M36" s="9"/>
    </row>
    <row r="37" spans="1:13" s="14" customFormat="1" ht="28" customHeight="1" x14ac:dyDescent="0.25">
      <c r="A37" s="9" t="s">
        <v>747</v>
      </c>
      <c r="B37" s="10" t="s">
        <v>285</v>
      </c>
      <c r="C37" s="9" t="s">
        <v>5</v>
      </c>
      <c r="D37" s="11" t="s">
        <v>6</v>
      </c>
      <c r="E37" s="12">
        <v>43518</v>
      </c>
      <c r="F37" s="29" t="s">
        <v>7</v>
      </c>
      <c r="G37" s="9" t="s">
        <v>21</v>
      </c>
      <c r="H37" s="12">
        <v>43518</v>
      </c>
      <c r="I37" s="13" t="s">
        <v>257</v>
      </c>
      <c r="J37" s="9" t="s">
        <v>355</v>
      </c>
      <c r="K37" s="10" t="s">
        <v>566</v>
      </c>
      <c r="L37" s="17" t="s">
        <v>48</v>
      </c>
      <c r="M37" s="9"/>
    </row>
    <row r="38" spans="1:13" s="14" customFormat="1" ht="28" customHeight="1" x14ac:dyDescent="0.25">
      <c r="A38" s="9" t="s">
        <v>748</v>
      </c>
      <c r="B38" s="10" t="s">
        <v>286</v>
      </c>
      <c r="C38" s="9" t="s">
        <v>5</v>
      </c>
      <c r="D38" s="11" t="s">
        <v>6</v>
      </c>
      <c r="E38" s="12">
        <v>43523</v>
      </c>
      <c r="F38" s="29" t="s">
        <v>7</v>
      </c>
      <c r="G38" s="9" t="s">
        <v>38</v>
      </c>
      <c r="H38" s="12">
        <v>43523</v>
      </c>
      <c r="I38" s="13" t="s">
        <v>322</v>
      </c>
      <c r="J38" s="9" t="s">
        <v>355</v>
      </c>
      <c r="K38" s="10" t="s">
        <v>652</v>
      </c>
      <c r="L38" s="17" t="s">
        <v>49</v>
      </c>
      <c r="M38" s="9"/>
    </row>
    <row r="39" spans="1:13" s="14" customFormat="1" ht="28" customHeight="1" x14ac:dyDescent="0.25">
      <c r="A39" s="9" t="s">
        <v>749</v>
      </c>
      <c r="B39" s="10" t="s">
        <v>287</v>
      </c>
      <c r="C39" s="9" t="s">
        <v>5</v>
      </c>
      <c r="D39" s="11" t="s">
        <v>6</v>
      </c>
      <c r="E39" s="12">
        <v>43523</v>
      </c>
      <c r="F39" s="29" t="s">
        <v>7</v>
      </c>
      <c r="G39" s="9" t="s">
        <v>21</v>
      </c>
      <c r="H39" s="12">
        <v>43523</v>
      </c>
      <c r="I39" s="13" t="s">
        <v>257</v>
      </c>
      <c r="J39" s="9" t="s">
        <v>21</v>
      </c>
      <c r="K39" s="10"/>
      <c r="L39" s="17" t="s">
        <v>50</v>
      </c>
      <c r="M39" s="9"/>
    </row>
    <row r="40" spans="1:13" s="14" customFormat="1" ht="28" customHeight="1" x14ac:dyDescent="0.25">
      <c r="A40" s="9" t="s">
        <v>750</v>
      </c>
      <c r="B40" s="10" t="s">
        <v>288</v>
      </c>
      <c r="C40" s="9" t="s">
        <v>5</v>
      </c>
      <c r="D40" s="11" t="s">
        <v>6</v>
      </c>
      <c r="E40" s="12">
        <v>43523</v>
      </c>
      <c r="F40" s="29" t="s">
        <v>7</v>
      </c>
      <c r="G40" s="9" t="s">
        <v>21</v>
      </c>
      <c r="H40" s="12">
        <v>43523</v>
      </c>
      <c r="I40" s="13" t="s">
        <v>257</v>
      </c>
      <c r="J40" s="9" t="s">
        <v>355</v>
      </c>
      <c r="K40" s="10" t="s">
        <v>538</v>
      </c>
      <c r="L40" s="17" t="s">
        <v>51</v>
      </c>
      <c r="M40" s="9"/>
    </row>
    <row r="41" spans="1:13" s="14" customFormat="1" ht="39" x14ac:dyDescent="0.25">
      <c r="A41" s="9" t="s">
        <v>751</v>
      </c>
      <c r="B41" s="10" t="s">
        <v>289</v>
      </c>
      <c r="C41" s="9" t="s">
        <v>5</v>
      </c>
      <c r="D41" s="11" t="s">
        <v>6</v>
      </c>
      <c r="E41" s="12">
        <v>43524</v>
      </c>
      <c r="F41" s="29" t="s">
        <v>7</v>
      </c>
      <c r="G41" s="9" t="s">
        <v>13</v>
      </c>
      <c r="H41" s="12">
        <v>43525</v>
      </c>
      <c r="I41" s="13" t="s">
        <v>275</v>
      </c>
      <c r="J41" s="9" t="s">
        <v>490</v>
      </c>
      <c r="K41" s="10" t="s">
        <v>663</v>
      </c>
      <c r="L41" s="17" t="s">
        <v>52</v>
      </c>
      <c r="M41" s="9"/>
    </row>
    <row r="42" spans="1:13" s="14" customFormat="1" ht="28" customHeight="1" x14ac:dyDescent="0.25">
      <c r="A42" s="9" t="s">
        <v>752</v>
      </c>
      <c r="B42" s="10" t="s">
        <v>290</v>
      </c>
      <c r="C42" s="9" t="s">
        <v>5</v>
      </c>
      <c r="D42" s="11" t="s">
        <v>6</v>
      </c>
      <c r="E42" s="12">
        <v>43528</v>
      </c>
      <c r="F42" s="29" t="s">
        <v>7</v>
      </c>
      <c r="G42" s="9" t="s">
        <v>21</v>
      </c>
      <c r="H42" s="12">
        <v>43678</v>
      </c>
      <c r="I42" s="13" t="s">
        <v>257</v>
      </c>
      <c r="J42" s="9" t="s">
        <v>618</v>
      </c>
      <c r="K42" s="10" t="s">
        <v>621</v>
      </c>
      <c r="L42" s="17" t="s">
        <v>53</v>
      </c>
      <c r="M42" s="9"/>
    </row>
    <row r="43" spans="1:13" s="14" customFormat="1" ht="39" x14ac:dyDescent="0.25">
      <c r="A43" s="9" t="s">
        <v>753</v>
      </c>
      <c r="B43" s="10" t="s">
        <v>291</v>
      </c>
      <c r="C43" s="9" t="s">
        <v>5</v>
      </c>
      <c r="D43" s="11" t="s">
        <v>6</v>
      </c>
      <c r="E43" s="12">
        <v>43532</v>
      </c>
      <c r="F43" s="29" t="s">
        <v>7</v>
      </c>
      <c r="G43" s="9" t="s">
        <v>21</v>
      </c>
      <c r="H43" s="12">
        <v>43549</v>
      </c>
      <c r="I43" s="13" t="s">
        <v>322</v>
      </c>
      <c r="J43" s="9" t="s">
        <v>21</v>
      </c>
      <c r="K43" s="10" t="s">
        <v>295</v>
      </c>
      <c r="L43" s="17" t="s">
        <v>54</v>
      </c>
      <c r="M43" s="9"/>
    </row>
    <row r="44" spans="1:13" s="14" customFormat="1" ht="28" customHeight="1" x14ac:dyDescent="0.25">
      <c r="A44" s="9" t="s">
        <v>754</v>
      </c>
      <c r="B44" s="10" t="s">
        <v>292</v>
      </c>
      <c r="C44" s="9" t="s">
        <v>34</v>
      </c>
      <c r="D44" s="11" t="s">
        <v>6</v>
      </c>
      <c r="E44" s="12">
        <v>43530</v>
      </c>
      <c r="F44" s="29" t="s">
        <v>7</v>
      </c>
      <c r="G44" s="9" t="s">
        <v>21</v>
      </c>
      <c r="H44" s="12">
        <v>43530</v>
      </c>
      <c r="I44" s="13" t="s">
        <v>257</v>
      </c>
      <c r="J44" s="9" t="s">
        <v>355</v>
      </c>
      <c r="K44" s="10" t="s">
        <v>551</v>
      </c>
      <c r="L44" s="17" t="s">
        <v>55</v>
      </c>
      <c r="M44" s="9"/>
    </row>
    <row r="45" spans="1:13" s="14" customFormat="1" ht="52" x14ac:dyDescent="0.25">
      <c r="A45" s="9" t="s">
        <v>755</v>
      </c>
      <c r="B45" s="10" t="s">
        <v>293</v>
      </c>
      <c r="C45" s="9" t="s">
        <v>5</v>
      </c>
      <c r="D45" s="11" t="s">
        <v>6</v>
      </c>
      <c r="E45" s="12">
        <v>43532</v>
      </c>
      <c r="F45" s="29" t="s">
        <v>7</v>
      </c>
      <c r="G45" s="9" t="s">
        <v>21</v>
      </c>
      <c r="H45" s="12">
        <v>43532</v>
      </c>
      <c r="I45" s="13" t="s">
        <v>257</v>
      </c>
      <c r="J45" s="9" t="s">
        <v>21</v>
      </c>
      <c r="K45" s="10" t="s">
        <v>296</v>
      </c>
      <c r="L45" s="19" t="s">
        <v>56</v>
      </c>
      <c r="M45" s="9"/>
    </row>
    <row r="46" spans="1:13" s="14" customFormat="1" ht="28" customHeight="1" x14ac:dyDescent="0.25">
      <c r="A46" s="9" t="s">
        <v>756</v>
      </c>
      <c r="B46" s="10" t="s">
        <v>294</v>
      </c>
      <c r="C46" s="9" t="s">
        <v>5</v>
      </c>
      <c r="D46" s="11" t="s">
        <v>6</v>
      </c>
      <c r="E46" s="12">
        <v>43537</v>
      </c>
      <c r="F46" s="29" t="s">
        <v>7</v>
      </c>
      <c r="G46" s="9" t="s">
        <v>21</v>
      </c>
      <c r="H46" s="12">
        <v>43537</v>
      </c>
      <c r="I46" s="13" t="s">
        <v>257</v>
      </c>
      <c r="J46" s="9" t="s">
        <v>355</v>
      </c>
      <c r="K46" s="10" t="s">
        <v>505</v>
      </c>
      <c r="L46" s="17" t="s">
        <v>57</v>
      </c>
      <c r="M46" s="9"/>
    </row>
    <row r="47" spans="1:13" s="14" customFormat="1" ht="28" customHeight="1" x14ac:dyDescent="0.25">
      <c r="A47" s="9" t="s">
        <v>757</v>
      </c>
      <c r="B47" s="10" t="s">
        <v>660</v>
      </c>
      <c r="C47" s="9" t="s">
        <v>5</v>
      </c>
      <c r="D47" s="11" t="s">
        <v>6</v>
      </c>
      <c r="E47" s="12">
        <v>43543</v>
      </c>
      <c r="F47" s="29" t="s">
        <v>7</v>
      </c>
      <c r="G47" s="9"/>
      <c r="H47" s="12">
        <v>43543</v>
      </c>
      <c r="I47" s="13" t="s">
        <v>257</v>
      </c>
      <c r="J47" s="9" t="s">
        <v>355</v>
      </c>
      <c r="K47" s="10" t="s">
        <v>661</v>
      </c>
      <c r="L47" s="18" t="s">
        <v>662</v>
      </c>
      <c r="M47" s="9"/>
    </row>
    <row r="48" spans="1:13" s="14" customFormat="1" ht="28" customHeight="1" x14ac:dyDescent="0.25">
      <c r="A48" s="9" t="s">
        <v>957</v>
      </c>
      <c r="B48" s="10" t="s">
        <v>297</v>
      </c>
      <c r="C48" s="9" t="s">
        <v>5</v>
      </c>
      <c r="D48" s="11" t="s">
        <v>6</v>
      </c>
      <c r="E48" s="12">
        <v>43543</v>
      </c>
      <c r="F48" s="29" t="s">
        <v>7</v>
      </c>
      <c r="G48" s="9" t="s">
        <v>10</v>
      </c>
      <c r="H48" s="12">
        <v>43543</v>
      </c>
      <c r="I48" s="13" t="s">
        <v>267</v>
      </c>
      <c r="J48" s="9" t="s">
        <v>10</v>
      </c>
      <c r="K48" s="10" t="s">
        <v>638</v>
      </c>
      <c r="L48" s="18" t="s">
        <v>958</v>
      </c>
      <c r="M48" s="9"/>
    </row>
    <row r="49" spans="1:13" s="14" customFormat="1" ht="28" customHeight="1" x14ac:dyDescent="0.25">
      <c r="A49" s="9" t="s">
        <v>758</v>
      </c>
      <c r="B49" s="10" t="s">
        <v>298</v>
      </c>
      <c r="C49" s="9" t="s">
        <v>5</v>
      </c>
      <c r="D49" s="11" t="s">
        <v>6</v>
      </c>
      <c r="E49" s="12">
        <v>43728</v>
      </c>
      <c r="F49" s="29" t="s">
        <v>7</v>
      </c>
      <c r="G49" s="9" t="s">
        <v>21</v>
      </c>
      <c r="H49" s="12">
        <v>43728</v>
      </c>
      <c r="I49" s="13" t="s">
        <v>257</v>
      </c>
      <c r="J49" s="9" t="s">
        <v>355</v>
      </c>
      <c r="K49" s="10" t="s">
        <v>567</v>
      </c>
      <c r="L49" s="17" t="s">
        <v>59</v>
      </c>
      <c r="M49" s="9"/>
    </row>
    <row r="50" spans="1:13" s="14" customFormat="1" ht="28" customHeight="1" x14ac:dyDescent="0.25">
      <c r="A50" s="9" t="s">
        <v>759</v>
      </c>
      <c r="B50" s="10" t="s">
        <v>299</v>
      </c>
      <c r="C50" s="9" t="s">
        <v>5</v>
      </c>
      <c r="D50" s="11" t="s">
        <v>6</v>
      </c>
      <c r="E50" s="12">
        <v>43556</v>
      </c>
      <c r="F50" s="29" t="s">
        <v>7</v>
      </c>
      <c r="G50" s="9" t="s">
        <v>13</v>
      </c>
      <c r="H50" s="12">
        <v>43556</v>
      </c>
      <c r="I50" s="13" t="s">
        <v>322</v>
      </c>
      <c r="J50" s="9" t="s">
        <v>490</v>
      </c>
      <c r="K50" s="10" t="s">
        <v>631</v>
      </c>
      <c r="L50" s="17" t="s">
        <v>60</v>
      </c>
      <c r="M50" s="9"/>
    </row>
    <row r="51" spans="1:13" s="14" customFormat="1" ht="39" x14ac:dyDescent="0.25">
      <c r="A51" s="9" t="s">
        <v>760</v>
      </c>
      <c r="B51" s="10" t="s">
        <v>300</v>
      </c>
      <c r="C51" s="9" t="s">
        <v>5</v>
      </c>
      <c r="D51" s="11" t="s">
        <v>6</v>
      </c>
      <c r="E51" s="12">
        <v>43546</v>
      </c>
      <c r="F51" s="29" t="s">
        <v>7</v>
      </c>
      <c r="G51" s="9" t="s">
        <v>13</v>
      </c>
      <c r="H51" s="12">
        <v>43549</v>
      </c>
      <c r="I51" s="13" t="s">
        <v>275</v>
      </c>
      <c r="J51" s="9" t="s">
        <v>490</v>
      </c>
      <c r="K51" s="10" t="s">
        <v>632</v>
      </c>
      <c r="L51" s="17" t="s">
        <v>61</v>
      </c>
      <c r="M51" s="9"/>
    </row>
    <row r="52" spans="1:13" s="14" customFormat="1" ht="28" customHeight="1" x14ac:dyDescent="0.25">
      <c r="A52" s="9" t="s">
        <v>761</v>
      </c>
      <c r="B52" s="10" t="s">
        <v>301</v>
      </c>
      <c r="C52" s="9" t="s">
        <v>5</v>
      </c>
      <c r="D52" s="11" t="s">
        <v>6</v>
      </c>
      <c r="E52" s="12">
        <v>43546</v>
      </c>
      <c r="F52" s="29" t="s">
        <v>7</v>
      </c>
      <c r="G52" s="9" t="s">
        <v>38</v>
      </c>
      <c r="H52" s="12">
        <v>43546</v>
      </c>
      <c r="I52" s="13" t="s">
        <v>275</v>
      </c>
      <c r="J52" s="9" t="s">
        <v>647</v>
      </c>
      <c r="K52" s="10" t="s">
        <v>653</v>
      </c>
      <c r="L52" s="17" t="s">
        <v>62</v>
      </c>
      <c r="M52" s="9"/>
    </row>
    <row r="53" spans="1:13" s="14" customFormat="1" ht="28" customHeight="1" x14ac:dyDescent="0.25">
      <c r="A53" s="9" t="s">
        <v>762</v>
      </c>
      <c r="B53" s="10" t="s">
        <v>302</v>
      </c>
      <c r="C53" s="9" t="s">
        <v>5</v>
      </c>
      <c r="D53" s="11" t="s">
        <v>6</v>
      </c>
      <c r="E53" s="12">
        <v>43549</v>
      </c>
      <c r="F53" s="29" t="s">
        <v>7</v>
      </c>
      <c r="G53" s="9" t="s">
        <v>8</v>
      </c>
      <c r="H53" s="12">
        <v>43549</v>
      </c>
      <c r="I53" s="13" t="s">
        <v>257</v>
      </c>
      <c r="J53" s="9" t="s">
        <v>355</v>
      </c>
      <c r="K53" s="10" t="s">
        <v>568</v>
      </c>
      <c r="L53" s="17" t="s">
        <v>63</v>
      </c>
      <c r="M53" s="9"/>
    </row>
    <row r="54" spans="1:13" s="14" customFormat="1" ht="28" customHeight="1" x14ac:dyDescent="0.25">
      <c r="A54" s="9" t="s">
        <v>763</v>
      </c>
      <c r="B54" s="10" t="s">
        <v>303</v>
      </c>
      <c r="C54" s="9" t="s">
        <v>5</v>
      </c>
      <c r="D54" s="11" t="s">
        <v>6</v>
      </c>
      <c r="E54" s="12">
        <v>43549</v>
      </c>
      <c r="F54" s="29" t="s">
        <v>7</v>
      </c>
      <c r="G54" s="9" t="s">
        <v>21</v>
      </c>
      <c r="H54" s="12">
        <v>43549</v>
      </c>
      <c r="I54" s="13" t="s">
        <v>257</v>
      </c>
      <c r="J54" s="9" t="s">
        <v>355</v>
      </c>
      <c r="K54" s="10" t="s">
        <v>569</v>
      </c>
      <c r="L54" s="17" t="s">
        <v>64</v>
      </c>
      <c r="M54" s="9"/>
    </row>
    <row r="55" spans="1:13" s="14" customFormat="1" ht="28" customHeight="1" x14ac:dyDescent="0.25">
      <c r="A55" s="9" t="s">
        <v>764</v>
      </c>
      <c r="B55" s="10" t="s">
        <v>304</v>
      </c>
      <c r="C55" s="9" t="s">
        <v>5</v>
      </c>
      <c r="D55" s="11" t="s">
        <v>6</v>
      </c>
      <c r="E55" s="12">
        <v>43550</v>
      </c>
      <c r="F55" s="29" t="s">
        <v>7</v>
      </c>
      <c r="G55" s="9" t="s">
        <v>21</v>
      </c>
      <c r="H55" s="12">
        <v>43551</v>
      </c>
      <c r="I55" s="13" t="s">
        <v>257</v>
      </c>
      <c r="J55" s="9" t="s">
        <v>21</v>
      </c>
      <c r="K55" s="10"/>
      <c r="L55" s="17" t="s">
        <v>65</v>
      </c>
      <c r="M55" s="9"/>
    </row>
    <row r="56" spans="1:13" s="14" customFormat="1" ht="28" customHeight="1" x14ac:dyDescent="0.25">
      <c r="A56" s="9" t="s">
        <v>765</v>
      </c>
      <c r="B56" s="10" t="s">
        <v>305</v>
      </c>
      <c r="C56" s="9" t="s">
        <v>5</v>
      </c>
      <c r="D56" s="11" t="s">
        <v>6</v>
      </c>
      <c r="E56" s="12">
        <v>43550</v>
      </c>
      <c r="F56" s="29" t="s">
        <v>7</v>
      </c>
      <c r="G56" s="9" t="s">
        <v>13</v>
      </c>
      <c r="H56" s="12">
        <v>43556</v>
      </c>
      <c r="I56" s="13" t="s">
        <v>257</v>
      </c>
      <c r="J56" s="9" t="s">
        <v>490</v>
      </c>
      <c r="K56" s="10" t="s">
        <v>596</v>
      </c>
      <c r="L56" s="17" t="s">
        <v>66</v>
      </c>
      <c r="M56" s="9"/>
    </row>
    <row r="57" spans="1:13" s="14" customFormat="1" ht="28" customHeight="1" x14ac:dyDescent="0.25">
      <c r="A57" s="9" t="s">
        <v>766</v>
      </c>
      <c r="B57" s="10" t="s">
        <v>306</v>
      </c>
      <c r="C57" s="9" t="s">
        <v>5</v>
      </c>
      <c r="D57" s="11" t="s">
        <v>6</v>
      </c>
      <c r="E57" s="12">
        <v>43551</v>
      </c>
      <c r="F57" s="29" t="s">
        <v>7</v>
      </c>
      <c r="G57" s="9" t="s">
        <v>8</v>
      </c>
      <c r="H57" s="12">
        <v>43551</v>
      </c>
      <c r="I57" s="13" t="s">
        <v>257</v>
      </c>
      <c r="J57" s="9" t="s">
        <v>355</v>
      </c>
      <c r="K57" s="10" t="s">
        <v>540</v>
      </c>
      <c r="L57" s="17" t="s">
        <v>67</v>
      </c>
      <c r="M57" s="9"/>
    </row>
    <row r="58" spans="1:13" s="14" customFormat="1" ht="39" x14ac:dyDescent="0.25">
      <c r="A58" s="9" t="s">
        <v>767</v>
      </c>
      <c r="B58" s="10" t="s">
        <v>307</v>
      </c>
      <c r="C58" s="9" t="s">
        <v>68</v>
      </c>
      <c r="D58" s="11" t="s">
        <v>6</v>
      </c>
      <c r="E58" s="12">
        <v>43549</v>
      </c>
      <c r="F58" s="29" t="s">
        <v>7</v>
      </c>
      <c r="G58" s="9" t="s">
        <v>8</v>
      </c>
      <c r="H58" s="12">
        <v>43549</v>
      </c>
      <c r="I58" s="13" t="s">
        <v>322</v>
      </c>
      <c r="J58" s="9" t="s">
        <v>496</v>
      </c>
      <c r="K58" s="10" t="s">
        <v>630</v>
      </c>
      <c r="L58" s="17" t="s">
        <v>69</v>
      </c>
      <c r="M58" s="9"/>
    </row>
    <row r="59" spans="1:13" s="14" customFormat="1" ht="28" customHeight="1" x14ac:dyDescent="0.25">
      <c r="A59" s="9" t="s">
        <v>768</v>
      </c>
      <c r="B59" s="10" t="s">
        <v>308</v>
      </c>
      <c r="C59" s="9" t="s">
        <v>5</v>
      </c>
      <c r="D59" s="11" t="s">
        <v>6</v>
      </c>
      <c r="E59" s="12">
        <v>43549</v>
      </c>
      <c r="F59" s="29" t="s">
        <v>7</v>
      </c>
      <c r="G59" s="9" t="s">
        <v>38</v>
      </c>
      <c r="H59" s="12">
        <v>43556</v>
      </c>
      <c r="I59" s="13" t="s">
        <v>275</v>
      </c>
      <c r="J59" s="9" t="s">
        <v>647</v>
      </c>
      <c r="K59" s="10" t="s">
        <v>654</v>
      </c>
      <c r="L59" s="17" t="s">
        <v>70</v>
      </c>
      <c r="M59" s="9"/>
    </row>
    <row r="60" spans="1:13" s="14" customFormat="1" ht="28" customHeight="1" x14ac:dyDescent="0.25">
      <c r="A60" s="9" t="s">
        <v>944</v>
      </c>
      <c r="B60" s="10" t="s">
        <v>309</v>
      </c>
      <c r="C60" s="9" t="s">
        <v>5</v>
      </c>
      <c r="D60" s="11" t="s">
        <v>6</v>
      </c>
      <c r="E60" s="12">
        <v>43551</v>
      </c>
      <c r="F60" s="29" t="s">
        <v>7</v>
      </c>
      <c r="G60" s="9" t="s">
        <v>13</v>
      </c>
      <c r="H60" s="12">
        <v>43586</v>
      </c>
      <c r="I60" s="13" t="s">
        <v>267</v>
      </c>
      <c r="J60" s="9" t="s">
        <v>490</v>
      </c>
      <c r="K60" s="10" t="s">
        <v>664</v>
      </c>
      <c r="L60" s="17" t="s">
        <v>71</v>
      </c>
      <c r="M60" s="9"/>
    </row>
    <row r="61" spans="1:13" s="14" customFormat="1" ht="28" customHeight="1" x14ac:dyDescent="0.25">
      <c r="A61" s="9" t="s">
        <v>769</v>
      </c>
      <c r="B61" s="10" t="s">
        <v>310</v>
      </c>
      <c r="C61" s="9" t="s">
        <v>5</v>
      </c>
      <c r="D61" s="11" t="s">
        <v>6</v>
      </c>
      <c r="E61" s="12">
        <v>43551</v>
      </c>
      <c r="F61" s="29" t="s">
        <v>7</v>
      </c>
      <c r="G61" s="9" t="s">
        <v>8</v>
      </c>
      <c r="H61" s="12">
        <v>43551</v>
      </c>
      <c r="I61" s="13" t="s">
        <v>257</v>
      </c>
      <c r="J61" s="9" t="s">
        <v>355</v>
      </c>
      <c r="K61" s="10" t="s">
        <v>587</v>
      </c>
      <c r="L61" s="17" t="s">
        <v>72</v>
      </c>
      <c r="M61" s="9"/>
    </row>
    <row r="62" spans="1:13" s="14" customFormat="1" ht="28" customHeight="1" x14ac:dyDescent="0.25">
      <c r="A62" s="9" t="s">
        <v>770</v>
      </c>
      <c r="B62" s="10" t="s">
        <v>311</v>
      </c>
      <c r="C62" s="9" t="s">
        <v>5</v>
      </c>
      <c r="D62" s="11" t="s">
        <v>6</v>
      </c>
      <c r="E62" s="12">
        <v>43558</v>
      </c>
      <c r="F62" s="29" t="s">
        <v>7</v>
      </c>
      <c r="G62" s="9" t="s">
        <v>73</v>
      </c>
      <c r="H62" s="12">
        <v>43558</v>
      </c>
      <c r="I62" s="13" t="s">
        <v>257</v>
      </c>
      <c r="J62" s="9" t="s">
        <v>496</v>
      </c>
      <c r="K62" s="10" t="s">
        <v>634</v>
      </c>
      <c r="L62" s="17" t="s">
        <v>74</v>
      </c>
      <c r="M62" s="9"/>
    </row>
    <row r="63" spans="1:13" s="14" customFormat="1" ht="28" customHeight="1" x14ac:dyDescent="0.25">
      <c r="A63" s="9" t="s">
        <v>771</v>
      </c>
      <c r="B63" s="10" t="s">
        <v>312</v>
      </c>
      <c r="C63" s="9" t="s">
        <v>5</v>
      </c>
      <c r="D63" s="11" t="s">
        <v>6</v>
      </c>
      <c r="E63" s="12">
        <v>43559</v>
      </c>
      <c r="F63" s="29" t="s">
        <v>7</v>
      </c>
      <c r="G63" s="9" t="s">
        <v>8</v>
      </c>
      <c r="H63" s="12">
        <v>43559</v>
      </c>
      <c r="I63" s="13" t="s">
        <v>257</v>
      </c>
      <c r="J63" s="9" t="s">
        <v>355</v>
      </c>
      <c r="K63" s="10" t="s">
        <v>688</v>
      </c>
      <c r="L63" s="17" t="s">
        <v>75</v>
      </c>
      <c r="M63" s="9"/>
    </row>
    <row r="64" spans="1:13" s="14" customFormat="1" ht="28" customHeight="1" x14ac:dyDescent="0.25">
      <c r="A64" s="9" t="s">
        <v>772</v>
      </c>
      <c r="B64" s="10" t="s">
        <v>313</v>
      </c>
      <c r="C64" s="9" t="s">
        <v>5</v>
      </c>
      <c r="D64" s="11" t="s">
        <v>6</v>
      </c>
      <c r="E64" s="12">
        <v>43559</v>
      </c>
      <c r="F64" s="29" t="s">
        <v>7</v>
      </c>
      <c r="G64" s="9" t="s">
        <v>13</v>
      </c>
      <c r="H64" s="12">
        <v>43565</v>
      </c>
      <c r="I64" s="13" t="s">
        <v>275</v>
      </c>
      <c r="J64" s="9" t="s">
        <v>496</v>
      </c>
      <c r="K64" s="10" t="s">
        <v>666</v>
      </c>
      <c r="L64" s="17" t="s">
        <v>76</v>
      </c>
      <c r="M64" s="9"/>
    </row>
    <row r="65" spans="1:13" s="14" customFormat="1" ht="28" customHeight="1" x14ac:dyDescent="0.25">
      <c r="A65" s="9" t="s">
        <v>773</v>
      </c>
      <c r="B65" s="10" t="s">
        <v>314</v>
      </c>
      <c r="C65" s="9" t="s">
        <v>5</v>
      </c>
      <c r="D65" s="11" t="s">
        <v>6</v>
      </c>
      <c r="E65" s="12">
        <v>43563</v>
      </c>
      <c r="F65" s="29" t="s">
        <v>7</v>
      </c>
      <c r="G65" s="9" t="s">
        <v>8</v>
      </c>
      <c r="H65" s="12">
        <v>43564</v>
      </c>
      <c r="I65" s="13" t="s">
        <v>275</v>
      </c>
      <c r="J65" s="9" t="s">
        <v>490</v>
      </c>
      <c r="K65" s="10" t="s">
        <v>353</v>
      </c>
      <c r="L65" s="17" t="s">
        <v>77</v>
      </c>
      <c r="M65" s="9"/>
    </row>
    <row r="66" spans="1:13" s="14" customFormat="1" ht="28" customHeight="1" x14ac:dyDescent="0.25">
      <c r="A66" s="9" t="s">
        <v>774</v>
      </c>
      <c r="B66" s="10" t="s">
        <v>315</v>
      </c>
      <c r="C66" s="9" t="s">
        <v>5</v>
      </c>
      <c r="D66" s="11" t="s">
        <v>6</v>
      </c>
      <c r="E66" s="12">
        <v>43572</v>
      </c>
      <c r="F66" s="29" t="s">
        <v>7</v>
      </c>
      <c r="G66" s="9" t="s">
        <v>21</v>
      </c>
      <c r="H66" s="12">
        <v>43572</v>
      </c>
      <c r="I66" s="13" t="s">
        <v>257</v>
      </c>
      <c r="J66" s="9" t="s">
        <v>355</v>
      </c>
      <c r="K66" s="10" t="s">
        <v>681</v>
      </c>
      <c r="L66" s="17" t="s">
        <v>78</v>
      </c>
      <c r="M66" s="9"/>
    </row>
    <row r="67" spans="1:13" s="14" customFormat="1" ht="28" customHeight="1" x14ac:dyDescent="0.25">
      <c r="A67" s="9" t="s">
        <v>775</v>
      </c>
      <c r="B67" s="10" t="s">
        <v>316</v>
      </c>
      <c r="C67" s="9" t="s">
        <v>5</v>
      </c>
      <c r="D67" s="11" t="s">
        <v>6</v>
      </c>
      <c r="E67" s="12">
        <v>43572</v>
      </c>
      <c r="F67" s="29" t="s">
        <v>7</v>
      </c>
      <c r="G67" s="9" t="s">
        <v>21</v>
      </c>
      <c r="H67" s="12">
        <v>43572</v>
      </c>
      <c r="I67" s="13" t="s">
        <v>257</v>
      </c>
      <c r="J67" s="9" t="s">
        <v>355</v>
      </c>
      <c r="K67" s="10" t="s">
        <v>506</v>
      </c>
      <c r="L67" s="17" t="s">
        <v>79</v>
      </c>
      <c r="M67" s="9"/>
    </row>
    <row r="68" spans="1:13" s="14" customFormat="1" ht="39" x14ac:dyDescent="0.25">
      <c r="A68" s="9" t="s">
        <v>776</v>
      </c>
      <c r="B68" s="10" t="s">
        <v>317</v>
      </c>
      <c r="C68" s="9" t="s">
        <v>5</v>
      </c>
      <c r="D68" s="11" t="s">
        <v>6</v>
      </c>
      <c r="E68" s="12">
        <v>43573</v>
      </c>
      <c r="F68" s="29" t="s">
        <v>7</v>
      </c>
      <c r="G68" s="9" t="s">
        <v>73</v>
      </c>
      <c r="H68" s="12">
        <v>43586</v>
      </c>
      <c r="I68" s="13" t="s">
        <v>275</v>
      </c>
      <c r="J68" s="9" t="s">
        <v>496</v>
      </c>
      <c r="K68" s="10" t="s">
        <v>711</v>
      </c>
      <c r="L68" s="17" t="s">
        <v>80</v>
      </c>
      <c r="M68" s="9"/>
    </row>
    <row r="69" spans="1:13" s="14" customFormat="1" ht="28" customHeight="1" x14ac:dyDescent="0.25">
      <c r="A69" s="9" t="s">
        <v>777</v>
      </c>
      <c r="B69" s="10" t="s">
        <v>318</v>
      </c>
      <c r="C69" s="9" t="s">
        <v>81</v>
      </c>
      <c r="D69" s="11" t="s">
        <v>6</v>
      </c>
      <c r="E69" s="12">
        <v>43584</v>
      </c>
      <c r="F69" s="29" t="s">
        <v>7</v>
      </c>
      <c r="G69" s="9" t="s">
        <v>38</v>
      </c>
      <c r="H69" s="12">
        <v>43584</v>
      </c>
      <c r="I69" s="13" t="s">
        <v>257</v>
      </c>
      <c r="J69" s="9" t="s">
        <v>647</v>
      </c>
      <c r="K69" s="10" t="s">
        <v>655</v>
      </c>
      <c r="L69" s="17" t="s">
        <v>82</v>
      </c>
      <c r="M69" s="9"/>
    </row>
    <row r="70" spans="1:13" s="14" customFormat="1" ht="28" customHeight="1" x14ac:dyDescent="0.25">
      <c r="A70" s="9" t="s">
        <v>778</v>
      </c>
      <c r="B70" s="10" t="s">
        <v>319</v>
      </c>
      <c r="C70" s="9" t="s">
        <v>5</v>
      </c>
      <c r="D70" s="11" t="s">
        <v>6</v>
      </c>
      <c r="E70" s="12">
        <v>43574</v>
      </c>
      <c r="F70" s="29" t="s">
        <v>7</v>
      </c>
      <c r="G70" s="9" t="s">
        <v>21</v>
      </c>
      <c r="H70" s="12">
        <v>43574</v>
      </c>
      <c r="I70" s="13" t="s">
        <v>257</v>
      </c>
      <c r="J70" s="9" t="s">
        <v>496</v>
      </c>
      <c r="K70" s="10" t="s">
        <v>680</v>
      </c>
      <c r="L70" s="17" t="s">
        <v>83</v>
      </c>
      <c r="M70" s="9"/>
    </row>
    <row r="71" spans="1:13" s="14" customFormat="1" ht="28" customHeight="1" x14ac:dyDescent="0.25">
      <c r="A71" s="9" t="s">
        <v>779</v>
      </c>
      <c r="B71" s="10" t="s">
        <v>320</v>
      </c>
      <c r="C71" s="9" t="s">
        <v>5</v>
      </c>
      <c r="D71" s="11" t="s">
        <v>6</v>
      </c>
      <c r="E71" s="12">
        <v>43577</v>
      </c>
      <c r="F71" s="29" t="s">
        <v>7</v>
      </c>
      <c r="G71" s="9" t="s">
        <v>8</v>
      </c>
      <c r="H71" s="12">
        <v>43577</v>
      </c>
      <c r="I71" s="13" t="s">
        <v>257</v>
      </c>
      <c r="J71" s="9" t="s">
        <v>647</v>
      </c>
      <c r="K71" s="10"/>
      <c r="L71" s="17" t="s">
        <v>84</v>
      </c>
      <c r="M71" s="9"/>
    </row>
    <row r="72" spans="1:13" s="14" customFormat="1" ht="28" customHeight="1" x14ac:dyDescent="0.25">
      <c r="A72" s="9" t="s">
        <v>780</v>
      </c>
      <c r="B72" s="10" t="s">
        <v>321</v>
      </c>
      <c r="C72" s="9" t="s">
        <v>5</v>
      </c>
      <c r="D72" s="11" t="s">
        <v>6</v>
      </c>
      <c r="E72" s="12">
        <v>43577</v>
      </c>
      <c r="F72" s="29" t="s">
        <v>7</v>
      </c>
      <c r="G72" s="9" t="s">
        <v>8</v>
      </c>
      <c r="H72" s="12">
        <v>43739</v>
      </c>
      <c r="I72" s="13" t="s">
        <v>322</v>
      </c>
      <c r="J72" s="9" t="s">
        <v>355</v>
      </c>
      <c r="K72" s="10" t="s">
        <v>628</v>
      </c>
      <c r="L72" s="17" t="s">
        <v>85</v>
      </c>
      <c r="M72" s="9"/>
    </row>
    <row r="73" spans="1:13" s="14" customFormat="1" ht="28" customHeight="1" x14ac:dyDescent="0.25">
      <c r="A73" s="9" t="s">
        <v>781</v>
      </c>
      <c r="B73" s="10" t="s">
        <v>323</v>
      </c>
      <c r="C73" s="9" t="s">
        <v>5</v>
      </c>
      <c r="D73" s="11" t="s">
        <v>6</v>
      </c>
      <c r="E73" s="12">
        <v>43579</v>
      </c>
      <c r="F73" s="29" t="s">
        <v>7</v>
      </c>
      <c r="G73" s="9" t="s">
        <v>10</v>
      </c>
      <c r="H73" s="12">
        <v>43617</v>
      </c>
      <c r="I73" s="13" t="s">
        <v>322</v>
      </c>
      <c r="J73" s="9" t="s">
        <v>10</v>
      </c>
      <c r="K73" s="10" t="s">
        <v>637</v>
      </c>
      <c r="L73" s="17" t="s">
        <v>86</v>
      </c>
      <c r="M73" s="9"/>
    </row>
    <row r="74" spans="1:13" s="14" customFormat="1" ht="28" customHeight="1" x14ac:dyDescent="0.25">
      <c r="A74" s="9" t="s">
        <v>782</v>
      </c>
      <c r="B74" s="10" t="s">
        <v>258</v>
      </c>
      <c r="C74" s="9" t="s">
        <v>5</v>
      </c>
      <c r="D74" s="11" t="s">
        <v>6</v>
      </c>
      <c r="E74" s="12">
        <v>43579</v>
      </c>
      <c r="F74" s="29" t="s">
        <v>7</v>
      </c>
      <c r="G74" s="9" t="s">
        <v>10</v>
      </c>
      <c r="H74" s="12">
        <v>43579</v>
      </c>
      <c r="I74" s="13" t="s">
        <v>257</v>
      </c>
      <c r="J74" s="9" t="s">
        <v>355</v>
      </c>
      <c r="K74" s="10" t="s">
        <v>639</v>
      </c>
      <c r="L74" s="17" t="s">
        <v>87</v>
      </c>
      <c r="M74" s="9"/>
    </row>
    <row r="75" spans="1:13" s="14" customFormat="1" ht="28" customHeight="1" x14ac:dyDescent="0.25">
      <c r="A75" s="9" t="s">
        <v>783</v>
      </c>
      <c r="B75" s="10" t="s">
        <v>324</v>
      </c>
      <c r="C75" s="9" t="s">
        <v>34</v>
      </c>
      <c r="D75" s="11" t="s">
        <v>6</v>
      </c>
      <c r="E75" s="12">
        <v>43581</v>
      </c>
      <c r="F75" s="29" t="s">
        <v>7</v>
      </c>
      <c r="G75" s="9" t="s">
        <v>21</v>
      </c>
      <c r="H75" s="12">
        <v>43581</v>
      </c>
      <c r="I75" s="13" t="s">
        <v>257</v>
      </c>
      <c r="J75" s="9" t="s">
        <v>355</v>
      </c>
      <c r="K75" s="10" t="s">
        <v>552</v>
      </c>
      <c r="L75" s="17" t="s">
        <v>88</v>
      </c>
      <c r="M75" s="9"/>
    </row>
    <row r="76" spans="1:13" s="14" customFormat="1" ht="28" customHeight="1" x14ac:dyDescent="0.25">
      <c r="A76" s="9" t="s">
        <v>784</v>
      </c>
      <c r="B76" s="10" t="s">
        <v>325</v>
      </c>
      <c r="C76" s="9" t="s">
        <v>5</v>
      </c>
      <c r="D76" s="11" t="s">
        <v>6</v>
      </c>
      <c r="E76" s="12">
        <v>43583</v>
      </c>
      <c r="F76" s="29" t="s">
        <v>7</v>
      </c>
      <c r="G76" s="9" t="s">
        <v>21</v>
      </c>
      <c r="H76" s="12">
        <v>43583</v>
      </c>
      <c r="I76" s="13" t="s">
        <v>257</v>
      </c>
      <c r="J76" s="9" t="s">
        <v>355</v>
      </c>
      <c r="K76" s="10" t="s">
        <v>595</v>
      </c>
      <c r="L76" s="17" t="s">
        <v>89</v>
      </c>
      <c r="M76" s="9"/>
    </row>
    <row r="77" spans="1:13" s="14" customFormat="1" ht="28" customHeight="1" x14ac:dyDescent="0.25">
      <c r="A77" s="9" t="s">
        <v>785</v>
      </c>
      <c r="B77" s="10" t="s">
        <v>326</v>
      </c>
      <c r="C77" s="9" t="s">
        <v>5</v>
      </c>
      <c r="D77" s="11" t="s">
        <v>6</v>
      </c>
      <c r="E77" s="12">
        <v>43585</v>
      </c>
      <c r="F77" s="29" t="s">
        <v>7</v>
      </c>
      <c r="G77" s="9" t="s">
        <v>21</v>
      </c>
      <c r="H77" s="12">
        <v>43585</v>
      </c>
      <c r="I77" s="13" t="s">
        <v>257</v>
      </c>
      <c r="J77" s="9" t="s">
        <v>355</v>
      </c>
      <c r="K77" s="10" t="s">
        <v>507</v>
      </c>
      <c r="L77" s="17" t="s">
        <v>90</v>
      </c>
      <c r="M77" s="9"/>
    </row>
    <row r="78" spans="1:13" s="14" customFormat="1" ht="28" customHeight="1" x14ac:dyDescent="0.25">
      <c r="A78" s="9" t="s">
        <v>786</v>
      </c>
      <c r="B78" s="10" t="s">
        <v>327</v>
      </c>
      <c r="C78" s="9" t="s">
        <v>5</v>
      </c>
      <c r="D78" s="11" t="s">
        <v>6</v>
      </c>
      <c r="E78" s="12">
        <v>43585</v>
      </c>
      <c r="F78" s="29" t="s">
        <v>7</v>
      </c>
      <c r="G78" s="9" t="s">
        <v>21</v>
      </c>
      <c r="H78" s="12">
        <v>43585</v>
      </c>
      <c r="I78" s="13" t="s">
        <v>257</v>
      </c>
      <c r="J78" s="9" t="s">
        <v>355</v>
      </c>
      <c r="K78" s="10" t="s">
        <v>508</v>
      </c>
      <c r="L78" s="17" t="s">
        <v>91</v>
      </c>
      <c r="M78" s="9"/>
    </row>
    <row r="79" spans="1:13" s="14" customFormat="1" ht="28" customHeight="1" x14ac:dyDescent="0.25">
      <c r="A79" s="9" t="s">
        <v>787</v>
      </c>
      <c r="B79" s="10" t="s">
        <v>328</v>
      </c>
      <c r="C79" s="9" t="s">
        <v>5</v>
      </c>
      <c r="D79" s="11" t="s">
        <v>6</v>
      </c>
      <c r="E79" s="12">
        <v>43585</v>
      </c>
      <c r="F79" s="29" t="s">
        <v>7</v>
      </c>
      <c r="G79" s="9" t="s">
        <v>13</v>
      </c>
      <c r="H79" s="12">
        <v>43585</v>
      </c>
      <c r="I79" s="13" t="s">
        <v>275</v>
      </c>
      <c r="J79" s="9" t="s">
        <v>490</v>
      </c>
      <c r="K79" s="10" t="s">
        <v>633</v>
      </c>
      <c r="L79" s="17" t="s">
        <v>92</v>
      </c>
      <c r="M79" s="9"/>
    </row>
    <row r="80" spans="1:13" s="14" customFormat="1" ht="28" customHeight="1" x14ac:dyDescent="0.25">
      <c r="A80" s="9" t="s">
        <v>788</v>
      </c>
      <c r="B80" s="10" t="s">
        <v>329</v>
      </c>
      <c r="C80" s="9" t="s">
        <v>5</v>
      </c>
      <c r="D80" s="11" t="s">
        <v>6</v>
      </c>
      <c r="E80" s="12">
        <v>43591</v>
      </c>
      <c r="F80" s="29" t="s">
        <v>7</v>
      </c>
      <c r="G80" s="9" t="s">
        <v>21</v>
      </c>
      <c r="H80" s="12">
        <v>43591</v>
      </c>
      <c r="I80" s="13" t="s">
        <v>257</v>
      </c>
      <c r="J80" s="9" t="s">
        <v>355</v>
      </c>
      <c r="K80" s="10" t="s">
        <v>570</v>
      </c>
      <c r="L80" s="17" t="s">
        <v>93</v>
      </c>
      <c r="M80" s="9"/>
    </row>
    <row r="81" spans="1:13" s="14" customFormat="1" ht="28" customHeight="1" x14ac:dyDescent="0.25">
      <c r="A81" s="9" t="s">
        <v>789</v>
      </c>
      <c r="B81" s="10" t="s">
        <v>330</v>
      </c>
      <c r="C81" s="9" t="s">
        <v>5</v>
      </c>
      <c r="D81" s="11" t="s">
        <v>6</v>
      </c>
      <c r="E81" s="12">
        <v>43591</v>
      </c>
      <c r="F81" s="29" t="s">
        <v>7</v>
      </c>
      <c r="G81" s="9" t="s">
        <v>21</v>
      </c>
      <c r="H81" s="12">
        <v>43591</v>
      </c>
      <c r="I81" s="13" t="s">
        <v>257</v>
      </c>
      <c r="J81" s="9" t="s">
        <v>355</v>
      </c>
      <c r="K81" s="10" t="s">
        <v>571</v>
      </c>
      <c r="L81" s="17" t="s">
        <v>94</v>
      </c>
      <c r="M81" s="9"/>
    </row>
    <row r="82" spans="1:13" s="14" customFormat="1" ht="28" customHeight="1" x14ac:dyDescent="0.25">
      <c r="A82" s="9" t="s">
        <v>790</v>
      </c>
      <c r="B82" s="10" t="s">
        <v>331</v>
      </c>
      <c r="C82" s="9" t="s">
        <v>5</v>
      </c>
      <c r="D82" s="11" t="s">
        <v>6</v>
      </c>
      <c r="E82" s="12">
        <v>43592</v>
      </c>
      <c r="F82" s="29" t="s">
        <v>7</v>
      </c>
      <c r="G82" s="9" t="s">
        <v>8</v>
      </c>
      <c r="H82" s="12">
        <v>43592</v>
      </c>
      <c r="I82" s="13" t="s">
        <v>257</v>
      </c>
      <c r="J82" s="9" t="s">
        <v>355</v>
      </c>
      <c r="K82" s="10" t="s">
        <v>625</v>
      </c>
      <c r="L82" s="17" t="s">
        <v>95</v>
      </c>
      <c r="M82" s="9"/>
    </row>
    <row r="83" spans="1:13" s="14" customFormat="1" ht="28" customHeight="1" x14ac:dyDescent="0.25">
      <c r="A83" s="9" t="s">
        <v>791</v>
      </c>
      <c r="B83" s="10" t="s">
        <v>332</v>
      </c>
      <c r="C83" s="9" t="s">
        <v>5</v>
      </c>
      <c r="D83" s="11" t="s">
        <v>6</v>
      </c>
      <c r="E83" s="12">
        <v>43593</v>
      </c>
      <c r="F83" s="29" t="s">
        <v>7</v>
      </c>
      <c r="G83" s="9" t="s">
        <v>21</v>
      </c>
      <c r="H83" s="12">
        <v>43593</v>
      </c>
      <c r="I83" s="13" t="s">
        <v>257</v>
      </c>
      <c r="J83" s="9" t="s">
        <v>355</v>
      </c>
      <c r="K83" s="10" t="s">
        <v>598</v>
      </c>
      <c r="L83" s="17" t="s">
        <v>96</v>
      </c>
      <c r="M83" s="9"/>
    </row>
    <row r="84" spans="1:13" s="14" customFormat="1" ht="28" customHeight="1" x14ac:dyDescent="0.25">
      <c r="A84" s="9" t="s">
        <v>792</v>
      </c>
      <c r="B84" s="10" t="s">
        <v>333</v>
      </c>
      <c r="C84" s="9" t="s">
        <v>34</v>
      </c>
      <c r="D84" s="11" t="s">
        <v>6</v>
      </c>
      <c r="E84" s="12">
        <v>43593</v>
      </c>
      <c r="F84" s="29" t="s">
        <v>7</v>
      </c>
      <c r="G84" s="9" t="s">
        <v>21</v>
      </c>
      <c r="H84" s="12">
        <v>43593</v>
      </c>
      <c r="I84" s="13" t="s">
        <v>257</v>
      </c>
      <c r="J84" s="9" t="s">
        <v>355</v>
      </c>
      <c r="K84" s="10" t="s">
        <v>553</v>
      </c>
      <c r="L84" s="17" t="s">
        <v>97</v>
      </c>
      <c r="M84" s="9"/>
    </row>
    <row r="85" spans="1:13" s="14" customFormat="1" ht="28" customHeight="1" x14ac:dyDescent="0.25">
      <c r="A85" s="9" t="s">
        <v>793</v>
      </c>
      <c r="B85" s="10" t="s">
        <v>334</v>
      </c>
      <c r="C85" s="9" t="s">
        <v>34</v>
      </c>
      <c r="D85" s="11" t="s">
        <v>6</v>
      </c>
      <c r="E85" s="12">
        <v>43593</v>
      </c>
      <c r="F85" s="29" t="s">
        <v>7</v>
      </c>
      <c r="G85" s="9" t="s">
        <v>21</v>
      </c>
      <c r="H85" s="12">
        <v>43593</v>
      </c>
      <c r="I85" s="13" t="s">
        <v>257</v>
      </c>
      <c r="J85" s="9" t="s">
        <v>355</v>
      </c>
      <c r="K85" s="10" t="s">
        <v>554</v>
      </c>
      <c r="L85" s="17" t="s">
        <v>98</v>
      </c>
      <c r="M85" s="9"/>
    </row>
    <row r="86" spans="1:13" s="14" customFormat="1" ht="28" customHeight="1" x14ac:dyDescent="0.25">
      <c r="A86" s="9" t="s">
        <v>794</v>
      </c>
      <c r="B86" s="10" t="s">
        <v>335</v>
      </c>
      <c r="C86" s="9" t="s">
        <v>5</v>
      </c>
      <c r="D86" s="11" t="s">
        <v>6</v>
      </c>
      <c r="E86" s="12">
        <v>43593</v>
      </c>
      <c r="F86" s="29" t="s">
        <v>7</v>
      </c>
      <c r="G86" s="9" t="s">
        <v>21</v>
      </c>
      <c r="H86" s="12">
        <v>43593</v>
      </c>
      <c r="I86" s="13" t="s">
        <v>257</v>
      </c>
      <c r="J86" s="9" t="s">
        <v>355</v>
      </c>
      <c r="K86" s="10" t="s">
        <v>509</v>
      </c>
      <c r="L86" s="17" t="s">
        <v>99</v>
      </c>
      <c r="M86" s="9"/>
    </row>
    <row r="87" spans="1:13" s="14" customFormat="1" ht="28" customHeight="1" x14ac:dyDescent="0.25">
      <c r="A87" s="9" t="s">
        <v>795</v>
      </c>
      <c r="B87" s="10" t="s">
        <v>336</v>
      </c>
      <c r="C87" s="9" t="s">
        <v>5</v>
      </c>
      <c r="D87" s="11" t="s">
        <v>6</v>
      </c>
      <c r="E87" s="12">
        <v>43593</v>
      </c>
      <c r="F87" s="29" t="s">
        <v>7</v>
      </c>
      <c r="G87" s="9" t="s">
        <v>21</v>
      </c>
      <c r="H87" s="12">
        <v>43593</v>
      </c>
      <c r="I87" s="13" t="s">
        <v>257</v>
      </c>
      <c r="J87" s="9" t="s">
        <v>355</v>
      </c>
      <c r="K87" s="10" t="s">
        <v>572</v>
      </c>
      <c r="L87" s="17" t="s">
        <v>100</v>
      </c>
      <c r="M87" s="9"/>
    </row>
    <row r="88" spans="1:13" s="14" customFormat="1" ht="28" customHeight="1" x14ac:dyDescent="0.25">
      <c r="A88" s="9" t="s">
        <v>796</v>
      </c>
      <c r="B88" s="10" t="s">
        <v>337</v>
      </c>
      <c r="C88" s="9" t="s">
        <v>34</v>
      </c>
      <c r="D88" s="11" t="s">
        <v>6</v>
      </c>
      <c r="E88" s="12">
        <v>43593</v>
      </c>
      <c r="F88" s="29" t="s">
        <v>7</v>
      </c>
      <c r="G88" s="9" t="s">
        <v>21</v>
      </c>
      <c r="H88" s="12">
        <v>43593</v>
      </c>
      <c r="I88" s="13" t="s">
        <v>257</v>
      </c>
      <c r="J88" s="9" t="s">
        <v>355</v>
      </c>
      <c r="K88" s="10" t="s">
        <v>588</v>
      </c>
      <c r="L88" s="17" t="s">
        <v>101</v>
      </c>
      <c r="M88" s="9"/>
    </row>
    <row r="89" spans="1:13" s="14" customFormat="1" ht="28" customHeight="1" x14ac:dyDescent="0.25">
      <c r="A89" s="9" t="s">
        <v>797</v>
      </c>
      <c r="B89" s="10" t="s">
        <v>338</v>
      </c>
      <c r="C89" s="9" t="s">
        <v>5</v>
      </c>
      <c r="D89" s="11" t="s">
        <v>6</v>
      </c>
      <c r="E89" s="12">
        <v>43596</v>
      </c>
      <c r="F89" s="29" t="s">
        <v>7</v>
      </c>
      <c r="G89" s="9" t="s">
        <v>8</v>
      </c>
      <c r="H89" s="12">
        <v>43601</v>
      </c>
      <c r="I89" s="13" t="s">
        <v>275</v>
      </c>
      <c r="J89" s="9" t="s">
        <v>496</v>
      </c>
      <c r="K89" s="10" t="s">
        <v>689</v>
      </c>
      <c r="L89" s="17" t="s">
        <v>102</v>
      </c>
      <c r="M89" s="9"/>
    </row>
    <row r="90" spans="1:13" s="14" customFormat="1" ht="28" customHeight="1" x14ac:dyDescent="0.25">
      <c r="A90" s="9" t="s">
        <v>716</v>
      </c>
      <c r="B90" s="10" t="s">
        <v>339</v>
      </c>
      <c r="C90" s="9" t="s">
        <v>5</v>
      </c>
      <c r="D90" s="11" t="s">
        <v>6</v>
      </c>
      <c r="E90" s="12">
        <v>43595</v>
      </c>
      <c r="F90" s="29" t="s">
        <v>7</v>
      </c>
      <c r="G90" s="9" t="s">
        <v>21</v>
      </c>
      <c r="H90" s="12">
        <v>43595</v>
      </c>
      <c r="I90" s="13" t="s">
        <v>257</v>
      </c>
      <c r="J90" s="9" t="s">
        <v>355</v>
      </c>
      <c r="K90" s="10" t="s">
        <v>599</v>
      </c>
      <c r="L90" s="17" t="s">
        <v>103</v>
      </c>
      <c r="M90" s="9"/>
    </row>
    <row r="91" spans="1:13" s="14" customFormat="1" ht="28" customHeight="1" x14ac:dyDescent="0.25">
      <c r="A91" s="9" t="s">
        <v>798</v>
      </c>
      <c r="B91" s="10" t="s">
        <v>340</v>
      </c>
      <c r="C91" s="9" t="s">
        <v>5</v>
      </c>
      <c r="D91" s="11" t="s">
        <v>6</v>
      </c>
      <c r="E91" s="12">
        <v>43595</v>
      </c>
      <c r="F91" s="29" t="s">
        <v>7</v>
      </c>
      <c r="G91" s="9" t="s">
        <v>21</v>
      </c>
      <c r="H91" s="12">
        <v>43595</v>
      </c>
      <c r="I91" s="13" t="s">
        <v>257</v>
      </c>
      <c r="J91" s="9" t="s">
        <v>355</v>
      </c>
      <c r="K91" s="10" t="s">
        <v>600</v>
      </c>
      <c r="L91" s="17" t="s">
        <v>104</v>
      </c>
      <c r="M91" s="9"/>
    </row>
    <row r="92" spans="1:13" s="14" customFormat="1" ht="28" customHeight="1" x14ac:dyDescent="0.25">
      <c r="A92" s="9" t="s">
        <v>799</v>
      </c>
      <c r="B92" s="10" t="s">
        <v>341</v>
      </c>
      <c r="C92" s="9" t="s">
        <v>5</v>
      </c>
      <c r="D92" s="11" t="s">
        <v>6</v>
      </c>
      <c r="E92" s="12">
        <v>43600</v>
      </c>
      <c r="F92" s="29" t="s">
        <v>7</v>
      </c>
      <c r="G92" s="9" t="s">
        <v>17</v>
      </c>
      <c r="H92" s="12">
        <v>43641</v>
      </c>
      <c r="I92" s="13" t="s">
        <v>616</v>
      </c>
      <c r="J92" s="9" t="s">
        <v>675</v>
      </c>
      <c r="K92" s="10"/>
      <c r="L92" s="17" t="s">
        <v>105</v>
      </c>
      <c r="M92" s="9"/>
    </row>
    <row r="93" spans="1:13" s="14" customFormat="1" ht="28" customHeight="1" x14ac:dyDescent="0.25">
      <c r="A93" s="9" t="s">
        <v>800</v>
      </c>
      <c r="B93" s="10" t="s">
        <v>342</v>
      </c>
      <c r="C93" s="9" t="s">
        <v>5</v>
      </c>
      <c r="D93" s="11" t="s">
        <v>6</v>
      </c>
      <c r="E93" s="12">
        <v>43600</v>
      </c>
      <c r="F93" s="29" t="s">
        <v>7</v>
      </c>
      <c r="G93" s="9" t="s">
        <v>21</v>
      </c>
      <c r="H93" s="12">
        <v>43600</v>
      </c>
      <c r="I93" s="13" t="s">
        <v>257</v>
      </c>
      <c r="J93" s="9" t="s">
        <v>355</v>
      </c>
      <c r="K93" s="10" t="s">
        <v>541</v>
      </c>
      <c r="L93" s="17" t="s">
        <v>106</v>
      </c>
      <c r="M93" s="9"/>
    </row>
    <row r="94" spans="1:13" s="14" customFormat="1" ht="28" customHeight="1" x14ac:dyDescent="0.25">
      <c r="A94" s="9" t="s">
        <v>801</v>
      </c>
      <c r="B94" s="10" t="s">
        <v>343</v>
      </c>
      <c r="C94" s="9" t="s">
        <v>5</v>
      </c>
      <c r="D94" s="11" t="s">
        <v>6</v>
      </c>
      <c r="E94" s="12">
        <v>43599</v>
      </c>
      <c r="F94" s="29" t="s">
        <v>7</v>
      </c>
      <c r="G94" s="9" t="s">
        <v>21</v>
      </c>
      <c r="H94" s="12">
        <v>43599</v>
      </c>
      <c r="I94" s="13" t="s">
        <v>257</v>
      </c>
      <c r="J94" s="9" t="s">
        <v>355</v>
      </c>
      <c r="K94" s="10" t="s">
        <v>601</v>
      </c>
      <c r="L94" s="17" t="s">
        <v>107</v>
      </c>
      <c r="M94" s="9"/>
    </row>
    <row r="95" spans="1:13" s="14" customFormat="1" ht="28" customHeight="1" x14ac:dyDescent="0.25">
      <c r="A95" s="9" t="s">
        <v>802</v>
      </c>
      <c r="B95" s="10" t="s">
        <v>344</v>
      </c>
      <c r="C95" s="9" t="s">
        <v>108</v>
      </c>
      <c r="D95" s="11" t="s">
        <v>6</v>
      </c>
      <c r="E95" s="12">
        <v>43612</v>
      </c>
      <c r="F95" s="29" t="s">
        <v>7</v>
      </c>
      <c r="G95" s="9" t="s">
        <v>21</v>
      </c>
      <c r="H95" s="12">
        <v>43617</v>
      </c>
      <c r="I95" s="13" t="s">
        <v>275</v>
      </c>
      <c r="J95" s="9" t="s">
        <v>496</v>
      </c>
      <c r="K95" s="10" t="s">
        <v>679</v>
      </c>
      <c r="L95" s="17" t="s">
        <v>109</v>
      </c>
      <c r="M95" s="9"/>
    </row>
    <row r="96" spans="1:13" s="14" customFormat="1" ht="28" customHeight="1" x14ac:dyDescent="0.25">
      <c r="A96" s="9" t="s">
        <v>803</v>
      </c>
      <c r="B96" s="10" t="s">
        <v>345</v>
      </c>
      <c r="C96" s="9" t="s">
        <v>5</v>
      </c>
      <c r="D96" s="11" t="s">
        <v>6</v>
      </c>
      <c r="E96" s="12">
        <v>43615</v>
      </c>
      <c r="F96" s="29" t="s">
        <v>7</v>
      </c>
      <c r="G96" s="9" t="s">
        <v>21</v>
      </c>
      <c r="H96" s="12">
        <v>43615</v>
      </c>
      <c r="I96" s="13" t="s">
        <v>257</v>
      </c>
      <c r="J96" s="9" t="s">
        <v>355</v>
      </c>
      <c r="K96" s="10" t="s">
        <v>602</v>
      </c>
      <c r="L96" s="17" t="s">
        <v>110</v>
      </c>
      <c r="M96" s="9"/>
    </row>
    <row r="97" spans="1:13" s="14" customFormat="1" ht="28" customHeight="1" x14ac:dyDescent="0.25">
      <c r="A97" s="9" t="s">
        <v>804</v>
      </c>
      <c r="B97" s="10" t="s">
        <v>346</v>
      </c>
      <c r="C97" s="9" t="s">
        <v>5</v>
      </c>
      <c r="D97" s="11" t="s">
        <v>6</v>
      </c>
      <c r="E97" s="12">
        <v>43615</v>
      </c>
      <c r="F97" s="29" t="s">
        <v>7</v>
      </c>
      <c r="G97" s="9" t="s">
        <v>21</v>
      </c>
      <c r="H97" s="12">
        <v>43615</v>
      </c>
      <c r="I97" s="13" t="s">
        <v>257</v>
      </c>
      <c r="J97" s="9" t="s">
        <v>355</v>
      </c>
      <c r="K97" s="10" t="s">
        <v>603</v>
      </c>
      <c r="L97" s="17" t="s">
        <v>111</v>
      </c>
      <c r="M97" s="9"/>
    </row>
    <row r="98" spans="1:13" s="14" customFormat="1" ht="28" customHeight="1" x14ac:dyDescent="0.25">
      <c r="A98" s="9" t="s">
        <v>805</v>
      </c>
      <c r="B98" s="10" t="s">
        <v>347</v>
      </c>
      <c r="C98" s="9" t="s">
        <v>5</v>
      </c>
      <c r="D98" s="11" t="s">
        <v>6</v>
      </c>
      <c r="E98" s="12">
        <v>43615</v>
      </c>
      <c r="F98" s="29" t="s">
        <v>7</v>
      </c>
      <c r="G98" s="9" t="s">
        <v>21</v>
      </c>
      <c r="H98" s="12">
        <v>43615</v>
      </c>
      <c r="I98" s="13" t="s">
        <v>257</v>
      </c>
      <c r="J98" s="9" t="s">
        <v>355</v>
      </c>
      <c r="K98" s="10" t="s">
        <v>604</v>
      </c>
      <c r="L98" s="17" t="s">
        <v>112</v>
      </c>
      <c r="M98" s="9"/>
    </row>
    <row r="99" spans="1:13" s="14" customFormat="1" ht="28" customHeight="1" x14ac:dyDescent="0.25">
      <c r="A99" s="9" t="s">
        <v>806</v>
      </c>
      <c r="B99" s="10" t="s">
        <v>348</v>
      </c>
      <c r="C99" s="9" t="s">
        <v>34</v>
      </c>
      <c r="D99" s="11" t="s">
        <v>6</v>
      </c>
      <c r="E99" s="12">
        <v>43609</v>
      </c>
      <c r="F99" s="29" t="s">
        <v>7</v>
      </c>
      <c r="G99" s="9" t="s">
        <v>21</v>
      </c>
      <c r="H99" s="12">
        <v>43609</v>
      </c>
      <c r="I99" s="13" t="s">
        <v>257</v>
      </c>
      <c r="J99" s="9" t="s">
        <v>355</v>
      </c>
      <c r="K99" s="10" t="s">
        <v>555</v>
      </c>
      <c r="L99" s="17" t="s">
        <v>113</v>
      </c>
      <c r="M99" s="9"/>
    </row>
    <row r="100" spans="1:13" s="14" customFormat="1" ht="28" customHeight="1" x14ac:dyDescent="0.25">
      <c r="A100" s="9" t="s">
        <v>807</v>
      </c>
      <c r="B100" s="10" t="s">
        <v>349</v>
      </c>
      <c r="C100" s="9" t="s">
        <v>5</v>
      </c>
      <c r="D100" s="11" t="s">
        <v>6</v>
      </c>
      <c r="E100" s="12">
        <v>43621</v>
      </c>
      <c r="F100" s="29" t="s">
        <v>7</v>
      </c>
      <c r="G100" s="9" t="s">
        <v>21</v>
      </c>
      <c r="H100" s="12">
        <v>43621</v>
      </c>
      <c r="I100" s="13" t="s">
        <v>257</v>
      </c>
      <c r="J100" s="9" t="s">
        <v>355</v>
      </c>
      <c r="K100" s="10" t="s">
        <v>605</v>
      </c>
      <c r="L100" s="17" t="s">
        <v>114</v>
      </c>
      <c r="M100" s="9"/>
    </row>
    <row r="101" spans="1:13" s="14" customFormat="1" ht="28" customHeight="1" x14ac:dyDescent="0.25">
      <c r="A101" s="9" t="s">
        <v>808</v>
      </c>
      <c r="B101" s="10" t="s">
        <v>350</v>
      </c>
      <c r="C101" s="9" t="s">
        <v>5</v>
      </c>
      <c r="D101" s="11" t="s">
        <v>6</v>
      </c>
      <c r="E101" s="12">
        <v>43615</v>
      </c>
      <c r="F101" s="29" t="s">
        <v>7</v>
      </c>
      <c r="G101" s="9" t="s">
        <v>21</v>
      </c>
      <c r="H101" s="12">
        <v>43615</v>
      </c>
      <c r="I101" s="13" t="s">
        <v>257</v>
      </c>
      <c r="J101" s="9" t="s">
        <v>355</v>
      </c>
      <c r="K101" s="10" t="s">
        <v>589</v>
      </c>
      <c r="L101" s="17" t="s">
        <v>115</v>
      </c>
      <c r="M101" s="9"/>
    </row>
    <row r="102" spans="1:13" s="14" customFormat="1" ht="28" customHeight="1" x14ac:dyDescent="0.25">
      <c r="A102" s="9" t="s">
        <v>809</v>
      </c>
      <c r="B102" s="10" t="s">
        <v>351</v>
      </c>
      <c r="C102" s="9" t="s">
        <v>34</v>
      </c>
      <c r="D102" s="11" t="s">
        <v>6</v>
      </c>
      <c r="E102" s="12">
        <v>43628</v>
      </c>
      <c r="F102" s="29" t="s">
        <v>7</v>
      </c>
      <c r="G102" s="9" t="s">
        <v>8</v>
      </c>
      <c r="H102" s="12">
        <v>43628</v>
      </c>
      <c r="I102" s="13" t="s">
        <v>257</v>
      </c>
      <c r="J102" s="9" t="s">
        <v>355</v>
      </c>
      <c r="K102" s="10" t="s">
        <v>556</v>
      </c>
      <c r="L102" s="17" t="s">
        <v>116</v>
      </c>
      <c r="M102" s="9"/>
    </row>
    <row r="103" spans="1:13" s="14" customFormat="1" ht="28" customHeight="1" x14ac:dyDescent="0.25">
      <c r="A103" s="9" t="s">
        <v>810</v>
      </c>
      <c r="B103" s="10" t="s">
        <v>352</v>
      </c>
      <c r="C103" s="9" t="s">
        <v>5</v>
      </c>
      <c r="D103" s="11" t="s">
        <v>6</v>
      </c>
      <c r="E103" s="12">
        <v>43630</v>
      </c>
      <c r="F103" s="29" t="s">
        <v>7</v>
      </c>
      <c r="G103" s="9" t="s">
        <v>10</v>
      </c>
      <c r="H103" s="12">
        <v>43630</v>
      </c>
      <c r="I103" s="13" t="s">
        <v>322</v>
      </c>
      <c r="J103" s="9" t="s">
        <v>10</v>
      </c>
      <c r="K103" s="10" t="s">
        <v>640</v>
      </c>
      <c r="L103" s="17" t="s">
        <v>117</v>
      </c>
      <c r="M103" s="9"/>
    </row>
    <row r="104" spans="1:13" s="14" customFormat="1" ht="28" customHeight="1" x14ac:dyDescent="0.25">
      <c r="A104" s="9" t="s">
        <v>811</v>
      </c>
      <c r="B104" s="10" t="s">
        <v>354</v>
      </c>
      <c r="C104" s="9" t="s">
        <v>5</v>
      </c>
      <c r="D104" s="11" t="s">
        <v>6</v>
      </c>
      <c r="E104" s="12">
        <v>43630</v>
      </c>
      <c r="F104" s="29" t="s">
        <v>7</v>
      </c>
      <c r="G104" s="9" t="s">
        <v>355</v>
      </c>
      <c r="H104" s="12">
        <v>43630</v>
      </c>
      <c r="I104" s="13" t="s">
        <v>257</v>
      </c>
      <c r="J104" s="9" t="s">
        <v>355</v>
      </c>
      <c r="K104" s="10" t="s">
        <v>542</v>
      </c>
      <c r="L104" s="17" t="s">
        <v>118</v>
      </c>
      <c r="M104" s="9"/>
    </row>
    <row r="105" spans="1:13" s="14" customFormat="1" ht="28" customHeight="1" x14ac:dyDescent="0.25">
      <c r="A105" s="9" t="s">
        <v>812</v>
      </c>
      <c r="B105" s="10" t="s">
        <v>356</v>
      </c>
      <c r="C105" s="9" t="s">
        <v>5</v>
      </c>
      <c r="D105" s="11" t="s">
        <v>6</v>
      </c>
      <c r="E105" s="12">
        <v>43641</v>
      </c>
      <c r="F105" s="29" t="s">
        <v>7</v>
      </c>
      <c r="G105" s="9" t="s">
        <v>355</v>
      </c>
      <c r="H105" s="12">
        <v>43641</v>
      </c>
      <c r="I105" s="13" t="s">
        <v>257</v>
      </c>
      <c r="J105" s="9" t="s">
        <v>355</v>
      </c>
      <c r="K105" s="10" t="s">
        <v>543</v>
      </c>
      <c r="L105" s="17" t="s">
        <v>119</v>
      </c>
      <c r="M105" s="9"/>
    </row>
    <row r="106" spans="1:13" s="14" customFormat="1" ht="28" customHeight="1" x14ac:dyDescent="0.25">
      <c r="A106" s="9" t="s">
        <v>813</v>
      </c>
      <c r="B106" s="10" t="s">
        <v>357</v>
      </c>
      <c r="C106" s="9" t="s">
        <v>5</v>
      </c>
      <c r="D106" s="11" t="s">
        <v>6</v>
      </c>
      <c r="E106" s="12">
        <v>43641</v>
      </c>
      <c r="F106" s="29" t="s">
        <v>7</v>
      </c>
      <c r="G106" s="9" t="s">
        <v>8</v>
      </c>
      <c r="H106" s="12">
        <v>43641</v>
      </c>
      <c r="I106" s="13" t="s">
        <v>257</v>
      </c>
      <c r="J106" s="9" t="s">
        <v>355</v>
      </c>
      <c r="K106" s="10" t="s">
        <v>510</v>
      </c>
      <c r="L106" s="17" t="s">
        <v>120</v>
      </c>
      <c r="M106" s="9"/>
    </row>
    <row r="107" spans="1:13" s="14" customFormat="1" ht="28" customHeight="1" x14ac:dyDescent="0.25">
      <c r="A107" s="9" t="s">
        <v>814</v>
      </c>
      <c r="B107" s="10" t="s">
        <v>358</v>
      </c>
      <c r="C107" s="9" t="s">
        <v>5</v>
      </c>
      <c r="D107" s="11" t="s">
        <v>6</v>
      </c>
      <c r="E107" s="12">
        <v>43642</v>
      </c>
      <c r="F107" s="29" t="s">
        <v>7</v>
      </c>
      <c r="G107" s="9" t="s">
        <v>10</v>
      </c>
      <c r="H107" s="12">
        <v>43642</v>
      </c>
      <c r="I107" s="13" t="s">
        <v>616</v>
      </c>
      <c r="J107" s="9" t="s">
        <v>355</v>
      </c>
      <c r="K107" s="10" t="s">
        <v>641</v>
      </c>
      <c r="L107" s="17" t="s">
        <v>121</v>
      </c>
      <c r="M107" s="9"/>
    </row>
    <row r="108" spans="1:13" s="14" customFormat="1" ht="28" customHeight="1" x14ac:dyDescent="0.25">
      <c r="A108" s="9" t="s">
        <v>815</v>
      </c>
      <c r="B108" s="10" t="s">
        <v>359</v>
      </c>
      <c r="C108" s="9" t="s">
        <v>5</v>
      </c>
      <c r="D108" s="11" t="s">
        <v>6</v>
      </c>
      <c r="E108" s="12">
        <v>43644</v>
      </c>
      <c r="F108" s="29" t="s">
        <v>7</v>
      </c>
      <c r="G108" s="9" t="s">
        <v>21</v>
      </c>
      <c r="H108" s="12">
        <v>43644</v>
      </c>
      <c r="I108" s="13" t="s">
        <v>616</v>
      </c>
      <c r="J108" s="9" t="s">
        <v>21</v>
      </c>
      <c r="K108" s="10" t="s">
        <v>678</v>
      </c>
      <c r="L108" s="17" t="s">
        <v>122</v>
      </c>
      <c r="M108" s="9"/>
    </row>
    <row r="109" spans="1:13" s="14" customFormat="1" ht="28" customHeight="1" x14ac:dyDescent="0.25">
      <c r="A109" s="9" t="s">
        <v>816</v>
      </c>
      <c r="B109" s="10" t="s">
        <v>360</v>
      </c>
      <c r="C109" s="9" t="s">
        <v>5</v>
      </c>
      <c r="D109" s="11" t="s">
        <v>6</v>
      </c>
      <c r="E109" s="12">
        <v>43644</v>
      </c>
      <c r="F109" s="29" t="s">
        <v>7</v>
      </c>
      <c r="G109" s="9" t="s">
        <v>21</v>
      </c>
      <c r="H109" s="12">
        <v>43644</v>
      </c>
      <c r="I109" s="13" t="s">
        <v>257</v>
      </c>
      <c r="J109" s="9" t="s">
        <v>675</v>
      </c>
      <c r="K109" s="10" t="s">
        <v>677</v>
      </c>
      <c r="L109" s="17" t="s">
        <v>123</v>
      </c>
      <c r="M109" s="9"/>
    </row>
    <row r="110" spans="1:13" s="14" customFormat="1" ht="28" customHeight="1" x14ac:dyDescent="0.25">
      <c r="A110" s="9" t="s">
        <v>817</v>
      </c>
      <c r="B110" s="10" t="s">
        <v>361</v>
      </c>
      <c r="C110" s="9" t="s">
        <v>5</v>
      </c>
      <c r="D110" s="11" t="s">
        <v>6</v>
      </c>
      <c r="E110" s="12">
        <v>43648</v>
      </c>
      <c r="F110" s="29" t="s">
        <v>7</v>
      </c>
      <c r="G110" s="9" t="s">
        <v>21</v>
      </c>
      <c r="H110" s="12">
        <v>43648</v>
      </c>
      <c r="I110" s="13" t="s">
        <v>257</v>
      </c>
      <c r="J110" s="9" t="s">
        <v>355</v>
      </c>
      <c r="K110" s="10" t="s">
        <v>606</v>
      </c>
      <c r="L110" s="17" t="s">
        <v>124</v>
      </c>
      <c r="M110" s="9"/>
    </row>
    <row r="111" spans="1:13" s="14" customFormat="1" ht="28" customHeight="1" x14ac:dyDescent="0.25">
      <c r="A111" s="9" t="s">
        <v>818</v>
      </c>
      <c r="B111" s="10" t="s">
        <v>362</v>
      </c>
      <c r="C111" s="9" t="s">
        <v>5</v>
      </c>
      <c r="D111" s="11" t="s">
        <v>6</v>
      </c>
      <c r="E111" s="12">
        <v>43648</v>
      </c>
      <c r="F111" s="29" t="s">
        <v>7</v>
      </c>
      <c r="G111" s="9" t="s">
        <v>8</v>
      </c>
      <c r="H111" s="12">
        <v>43648</v>
      </c>
      <c r="I111" s="13" t="s">
        <v>257</v>
      </c>
      <c r="J111" s="9" t="s">
        <v>355</v>
      </c>
      <c r="K111" s="10" t="s">
        <v>511</v>
      </c>
      <c r="L111" s="17" t="s">
        <v>125</v>
      </c>
      <c r="M111" s="9"/>
    </row>
    <row r="112" spans="1:13" s="14" customFormat="1" ht="28" customHeight="1" x14ac:dyDescent="0.25">
      <c r="A112" s="9" t="s">
        <v>819</v>
      </c>
      <c r="B112" s="10" t="s">
        <v>363</v>
      </c>
      <c r="C112" s="9" t="s">
        <v>5</v>
      </c>
      <c r="D112" s="11" t="s">
        <v>6</v>
      </c>
      <c r="E112" s="12">
        <v>43650</v>
      </c>
      <c r="F112" s="29" t="s">
        <v>7</v>
      </c>
      <c r="G112" s="9" t="s">
        <v>8</v>
      </c>
      <c r="H112" s="12">
        <v>43650</v>
      </c>
      <c r="I112" s="13" t="s">
        <v>257</v>
      </c>
      <c r="J112" s="9" t="s">
        <v>355</v>
      </c>
      <c r="K112" s="10" t="s">
        <v>512</v>
      </c>
      <c r="L112" s="17" t="s">
        <v>126</v>
      </c>
      <c r="M112" s="9"/>
    </row>
    <row r="113" spans="1:13" s="14" customFormat="1" ht="28" customHeight="1" x14ac:dyDescent="0.25">
      <c r="A113" s="9" t="s">
        <v>820</v>
      </c>
      <c r="B113" s="10" t="s">
        <v>364</v>
      </c>
      <c r="C113" s="9" t="s">
        <v>5</v>
      </c>
      <c r="D113" s="11" t="s">
        <v>6</v>
      </c>
      <c r="E113" s="12">
        <v>43650</v>
      </c>
      <c r="F113" s="29" t="s">
        <v>7</v>
      </c>
      <c r="G113" s="9" t="s">
        <v>8</v>
      </c>
      <c r="H113" s="12">
        <v>43650</v>
      </c>
      <c r="I113" s="13" t="s">
        <v>257</v>
      </c>
      <c r="J113" s="9" t="s">
        <v>355</v>
      </c>
      <c r="K113" s="10" t="s">
        <v>623</v>
      </c>
      <c r="L113" s="17" t="s">
        <v>127</v>
      </c>
      <c r="M113" s="9"/>
    </row>
    <row r="114" spans="1:13" s="14" customFormat="1" ht="28" customHeight="1" x14ac:dyDescent="0.25">
      <c r="A114" s="9" t="s">
        <v>821</v>
      </c>
      <c r="B114" s="10" t="s">
        <v>367</v>
      </c>
      <c r="C114" s="9" t="s">
        <v>5</v>
      </c>
      <c r="D114" s="11" t="s">
        <v>6</v>
      </c>
      <c r="E114" s="12">
        <v>43651</v>
      </c>
      <c r="F114" s="29" t="s">
        <v>7</v>
      </c>
      <c r="G114" s="9" t="s">
        <v>8</v>
      </c>
      <c r="H114" s="12">
        <v>43651</v>
      </c>
      <c r="I114" s="13" t="s">
        <v>257</v>
      </c>
      <c r="J114" s="9" t="s">
        <v>355</v>
      </c>
      <c r="K114" s="10" t="s">
        <v>513</v>
      </c>
      <c r="L114" s="17" t="s">
        <v>128</v>
      </c>
      <c r="M114" s="9"/>
    </row>
    <row r="115" spans="1:13" s="14" customFormat="1" ht="28" customHeight="1" x14ac:dyDescent="0.25">
      <c r="A115" s="9" t="s">
        <v>822</v>
      </c>
      <c r="B115" s="10" t="s">
        <v>368</v>
      </c>
      <c r="C115" s="9" t="s">
        <v>5</v>
      </c>
      <c r="D115" s="11" t="s">
        <v>6</v>
      </c>
      <c r="E115" s="12">
        <v>43655</v>
      </c>
      <c r="F115" s="29" t="s">
        <v>7</v>
      </c>
      <c r="G115" s="9" t="s">
        <v>8</v>
      </c>
      <c r="H115" s="12">
        <v>43655</v>
      </c>
      <c r="I115" s="13" t="s">
        <v>257</v>
      </c>
      <c r="J115" s="9" t="s">
        <v>496</v>
      </c>
      <c r="K115" s="10"/>
      <c r="L115" s="17" t="s">
        <v>129</v>
      </c>
      <c r="M115" s="9"/>
    </row>
    <row r="116" spans="1:13" s="14" customFormat="1" ht="28" customHeight="1" x14ac:dyDescent="0.25">
      <c r="A116" s="9" t="s">
        <v>823</v>
      </c>
      <c r="B116" s="10" t="s">
        <v>369</v>
      </c>
      <c r="C116" s="9" t="s">
        <v>5</v>
      </c>
      <c r="D116" s="11" t="s">
        <v>6</v>
      </c>
      <c r="E116" s="12">
        <v>43654</v>
      </c>
      <c r="F116" s="29" t="s">
        <v>7</v>
      </c>
      <c r="G116" s="9" t="s">
        <v>8</v>
      </c>
      <c r="H116" s="12">
        <v>43654</v>
      </c>
      <c r="I116" s="13" t="s">
        <v>257</v>
      </c>
      <c r="J116" s="9" t="s">
        <v>355</v>
      </c>
      <c r="K116" s="10" t="s">
        <v>624</v>
      </c>
      <c r="L116" s="17" t="s">
        <v>130</v>
      </c>
      <c r="M116" s="9"/>
    </row>
    <row r="117" spans="1:13" s="14" customFormat="1" ht="39" x14ac:dyDescent="0.25">
      <c r="A117" s="9" t="s">
        <v>824</v>
      </c>
      <c r="B117" s="10" t="s">
        <v>370</v>
      </c>
      <c r="C117" s="9" t="s">
        <v>5</v>
      </c>
      <c r="D117" s="11" t="s">
        <v>6</v>
      </c>
      <c r="E117" s="12">
        <v>43655</v>
      </c>
      <c r="F117" s="29" t="s">
        <v>7</v>
      </c>
      <c r="G117" s="9" t="s">
        <v>8</v>
      </c>
      <c r="H117" s="12">
        <v>43655</v>
      </c>
      <c r="I117" s="13" t="s">
        <v>257</v>
      </c>
      <c r="J117" s="9" t="s">
        <v>496</v>
      </c>
      <c r="K117" s="10"/>
      <c r="L117" s="17" t="s">
        <v>131</v>
      </c>
      <c r="M117" s="9"/>
    </row>
    <row r="118" spans="1:13" s="14" customFormat="1" ht="28" customHeight="1" x14ac:dyDescent="0.25">
      <c r="A118" s="9" t="s">
        <v>825</v>
      </c>
      <c r="B118" s="10" t="s">
        <v>371</v>
      </c>
      <c r="C118" s="9" t="s">
        <v>132</v>
      </c>
      <c r="D118" s="11" t="s">
        <v>6</v>
      </c>
      <c r="E118" s="12">
        <v>43652</v>
      </c>
      <c r="F118" s="29" t="s">
        <v>7</v>
      </c>
      <c r="G118" s="9" t="s">
        <v>21</v>
      </c>
      <c r="H118" s="12">
        <v>43652</v>
      </c>
      <c r="I118" s="13" t="s">
        <v>257</v>
      </c>
      <c r="J118" s="9" t="s">
        <v>642</v>
      </c>
      <c r="K118" s="10" t="s">
        <v>669</v>
      </c>
      <c r="L118" s="17" t="s">
        <v>133</v>
      </c>
      <c r="M118" s="9"/>
    </row>
    <row r="119" spans="1:13" s="14" customFormat="1" ht="28" customHeight="1" x14ac:dyDescent="0.25">
      <c r="A119" s="9" t="s">
        <v>826</v>
      </c>
      <c r="B119" s="10" t="s">
        <v>702</v>
      </c>
      <c r="C119" s="9" t="s">
        <v>967</v>
      </c>
      <c r="D119" s="11"/>
      <c r="E119" s="12">
        <v>43657</v>
      </c>
      <c r="F119" s="29" t="s">
        <v>966</v>
      </c>
      <c r="G119" s="9"/>
      <c r="H119" s="12">
        <v>43657</v>
      </c>
      <c r="I119" s="13" t="s">
        <v>257</v>
      </c>
      <c r="J119" s="9" t="s">
        <v>355</v>
      </c>
      <c r="K119" s="10" t="s">
        <v>703</v>
      </c>
      <c r="L119" s="18" t="s">
        <v>965</v>
      </c>
      <c r="M119" s="9"/>
    </row>
    <row r="120" spans="1:13" s="14" customFormat="1" ht="28" customHeight="1" x14ac:dyDescent="0.25">
      <c r="A120" s="9" t="s">
        <v>827</v>
      </c>
      <c r="B120" s="10" t="s">
        <v>372</v>
      </c>
      <c r="C120" s="9" t="s">
        <v>5</v>
      </c>
      <c r="D120" s="11" t="s">
        <v>6</v>
      </c>
      <c r="E120" s="12">
        <v>43661</v>
      </c>
      <c r="F120" s="29" t="s">
        <v>7</v>
      </c>
      <c r="G120" s="9" t="s">
        <v>21</v>
      </c>
      <c r="H120" s="12">
        <v>43661</v>
      </c>
      <c r="I120" s="13" t="s">
        <v>257</v>
      </c>
      <c r="J120" s="9" t="s">
        <v>355</v>
      </c>
      <c r="K120" s="10" t="s">
        <v>607</v>
      </c>
      <c r="L120" s="17" t="s">
        <v>134</v>
      </c>
      <c r="M120" s="9"/>
    </row>
    <row r="121" spans="1:13" s="14" customFormat="1" ht="28" customHeight="1" x14ac:dyDescent="0.25">
      <c r="A121" s="9" t="s">
        <v>828</v>
      </c>
      <c r="B121" s="10" t="s">
        <v>373</v>
      </c>
      <c r="C121" s="9" t="s">
        <v>5</v>
      </c>
      <c r="D121" s="11" t="s">
        <v>6</v>
      </c>
      <c r="E121" s="12">
        <v>43670</v>
      </c>
      <c r="F121" s="29" t="s">
        <v>7</v>
      </c>
      <c r="G121" s="9" t="s">
        <v>21</v>
      </c>
      <c r="H121" s="12">
        <v>43670</v>
      </c>
      <c r="I121" s="13" t="s">
        <v>257</v>
      </c>
      <c r="J121" s="9" t="s">
        <v>355</v>
      </c>
      <c r="K121" s="10" t="s">
        <v>608</v>
      </c>
      <c r="L121" s="17" t="s">
        <v>135</v>
      </c>
      <c r="M121" s="9"/>
    </row>
    <row r="122" spans="1:13" s="14" customFormat="1" ht="28" customHeight="1" x14ac:dyDescent="0.25">
      <c r="A122" s="9" t="s">
        <v>829</v>
      </c>
      <c r="B122" s="10" t="s">
        <v>374</v>
      </c>
      <c r="C122" s="9" t="s">
        <v>5</v>
      </c>
      <c r="D122" s="11" t="s">
        <v>6</v>
      </c>
      <c r="E122" s="12">
        <v>43662</v>
      </c>
      <c r="F122" s="29" t="s">
        <v>7</v>
      </c>
      <c r="G122" s="9" t="s">
        <v>21</v>
      </c>
      <c r="H122" s="12">
        <v>43662</v>
      </c>
      <c r="I122" s="13" t="s">
        <v>257</v>
      </c>
      <c r="J122" s="9" t="s">
        <v>355</v>
      </c>
      <c r="K122" s="10" t="s">
        <v>514</v>
      </c>
      <c r="L122" s="17" t="s">
        <v>136</v>
      </c>
      <c r="M122" s="9"/>
    </row>
    <row r="123" spans="1:13" s="14" customFormat="1" ht="28" customHeight="1" x14ac:dyDescent="0.25">
      <c r="A123" s="9" t="s">
        <v>830</v>
      </c>
      <c r="B123" s="10" t="s">
        <v>375</v>
      </c>
      <c r="C123" s="9" t="s">
        <v>5</v>
      </c>
      <c r="D123" s="11" t="s">
        <v>6</v>
      </c>
      <c r="E123" s="12">
        <v>43668</v>
      </c>
      <c r="F123" s="29" t="s">
        <v>7</v>
      </c>
      <c r="G123" s="9" t="s">
        <v>38</v>
      </c>
      <c r="H123" s="12">
        <v>43668</v>
      </c>
      <c r="I123" s="13" t="s">
        <v>257</v>
      </c>
      <c r="J123" s="9" t="s">
        <v>647</v>
      </c>
      <c r="K123" s="10" t="s">
        <v>648</v>
      </c>
      <c r="L123" s="17" t="s">
        <v>137</v>
      </c>
      <c r="M123" s="9"/>
    </row>
    <row r="124" spans="1:13" s="14" customFormat="1" ht="28" customHeight="1" x14ac:dyDescent="0.25">
      <c r="A124" s="9" t="s">
        <v>831</v>
      </c>
      <c r="B124" s="10" t="s">
        <v>376</v>
      </c>
      <c r="C124" s="9" t="s">
        <v>34</v>
      </c>
      <c r="D124" s="11" t="s">
        <v>6</v>
      </c>
      <c r="E124" s="12">
        <v>43669</v>
      </c>
      <c r="F124" s="29" t="s">
        <v>7</v>
      </c>
      <c r="G124" s="9" t="s">
        <v>21</v>
      </c>
      <c r="H124" s="12">
        <v>43669</v>
      </c>
      <c r="I124" s="13" t="s">
        <v>257</v>
      </c>
      <c r="J124" s="9" t="s">
        <v>355</v>
      </c>
      <c r="K124" s="10" t="s">
        <v>590</v>
      </c>
      <c r="L124" s="17" t="s">
        <v>138</v>
      </c>
      <c r="M124" s="9"/>
    </row>
    <row r="125" spans="1:13" s="14" customFormat="1" ht="28" customHeight="1" x14ac:dyDescent="0.25">
      <c r="A125" s="9" t="s">
        <v>832</v>
      </c>
      <c r="B125" s="10" t="s">
        <v>377</v>
      </c>
      <c r="C125" s="9" t="s">
        <v>5</v>
      </c>
      <c r="D125" s="11" t="s">
        <v>6</v>
      </c>
      <c r="E125" s="12">
        <v>43671</v>
      </c>
      <c r="F125" s="29" t="s">
        <v>7</v>
      </c>
      <c r="G125" s="9" t="s">
        <v>21</v>
      </c>
      <c r="H125" s="12">
        <v>43671</v>
      </c>
      <c r="I125" s="13" t="s">
        <v>257</v>
      </c>
      <c r="J125" s="9" t="s">
        <v>355</v>
      </c>
      <c r="K125" s="10" t="s">
        <v>609</v>
      </c>
      <c r="L125" s="17" t="s">
        <v>139</v>
      </c>
      <c r="M125" s="9"/>
    </row>
    <row r="126" spans="1:13" s="14" customFormat="1" ht="28" customHeight="1" x14ac:dyDescent="0.25">
      <c r="A126" s="9" t="s">
        <v>833</v>
      </c>
      <c r="B126" s="10" t="s">
        <v>378</v>
      </c>
      <c r="C126" s="9" t="s">
        <v>5</v>
      </c>
      <c r="D126" s="11" t="s">
        <v>6</v>
      </c>
      <c r="E126" s="12">
        <v>43671</v>
      </c>
      <c r="F126" s="29" t="s">
        <v>7</v>
      </c>
      <c r="G126" s="9" t="s">
        <v>21</v>
      </c>
      <c r="H126" s="12">
        <v>43671</v>
      </c>
      <c r="I126" s="13" t="s">
        <v>257</v>
      </c>
      <c r="J126" s="9" t="s">
        <v>355</v>
      </c>
      <c r="K126" s="10" t="s">
        <v>610</v>
      </c>
      <c r="L126" s="17" t="s">
        <v>140</v>
      </c>
      <c r="M126" s="9"/>
    </row>
    <row r="127" spans="1:13" s="14" customFormat="1" ht="28" customHeight="1" x14ac:dyDescent="0.25">
      <c r="A127" s="9" t="s">
        <v>945</v>
      </c>
      <c r="B127" s="10" t="s">
        <v>379</v>
      </c>
      <c r="C127" s="9" t="s">
        <v>5</v>
      </c>
      <c r="D127" s="11" t="s">
        <v>6</v>
      </c>
      <c r="E127" s="12">
        <v>43670</v>
      </c>
      <c r="F127" s="29" t="s">
        <v>7</v>
      </c>
      <c r="G127" s="9" t="s">
        <v>21</v>
      </c>
      <c r="H127" s="12">
        <v>43670</v>
      </c>
      <c r="I127" s="13" t="s">
        <v>267</v>
      </c>
      <c r="J127" s="9" t="s">
        <v>490</v>
      </c>
      <c r="K127" s="10" t="s">
        <v>676</v>
      </c>
      <c r="L127" s="17" t="s">
        <v>141</v>
      </c>
      <c r="M127" s="9"/>
    </row>
    <row r="128" spans="1:13" s="14" customFormat="1" ht="28" customHeight="1" x14ac:dyDescent="0.25">
      <c r="A128" s="9" t="s">
        <v>834</v>
      </c>
      <c r="B128" s="10" t="s">
        <v>380</v>
      </c>
      <c r="C128" s="9" t="s">
        <v>5</v>
      </c>
      <c r="D128" s="11" t="s">
        <v>6</v>
      </c>
      <c r="E128" s="12">
        <v>43675</v>
      </c>
      <c r="F128" s="29" t="s">
        <v>7</v>
      </c>
      <c r="G128" s="9" t="s">
        <v>8</v>
      </c>
      <c r="H128" s="12">
        <v>43675</v>
      </c>
      <c r="I128" s="13" t="s">
        <v>257</v>
      </c>
      <c r="J128" s="9" t="s">
        <v>355</v>
      </c>
      <c r="K128" s="10" t="s">
        <v>573</v>
      </c>
      <c r="L128" s="17" t="s">
        <v>142</v>
      </c>
      <c r="M128" s="9"/>
    </row>
    <row r="129" spans="1:13" s="14" customFormat="1" ht="28" customHeight="1" x14ac:dyDescent="0.25">
      <c r="A129" s="9" t="s">
        <v>941</v>
      </c>
      <c r="B129" s="10" t="s">
        <v>381</v>
      </c>
      <c r="C129" s="9" t="s">
        <v>5</v>
      </c>
      <c r="D129" s="11" t="s">
        <v>6</v>
      </c>
      <c r="E129" s="12">
        <v>43677</v>
      </c>
      <c r="F129" s="29" t="s">
        <v>7</v>
      </c>
      <c r="G129" s="9" t="s">
        <v>8</v>
      </c>
      <c r="H129" s="12">
        <v>43701</v>
      </c>
      <c r="I129" s="13" t="s">
        <v>382</v>
      </c>
      <c r="J129" s="9" t="s">
        <v>496</v>
      </c>
      <c r="K129" s="10" t="s">
        <v>690</v>
      </c>
      <c r="L129" s="18" t="s">
        <v>943</v>
      </c>
      <c r="M129" s="9"/>
    </row>
    <row r="130" spans="1:13" s="14" customFormat="1" ht="28" customHeight="1" x14ac:dyDescent="0.25">
      <c r="A130" s="9" t="s">
        <v>835</v>
      </c>
      <c r="B130" s="10" t="s">
        <v>383</v>
      </c>
      <c r="C130" s="9" t="s">
        <v>5</v>
      </c>
      <c r="D130" s="11" t="s">
        <v>6</v>
      </c>
      <c r="E130" s="12">
        <v>43678</v>
      </c>
      <c r="F130" s="29" t="s">
        <v>7</v>
      </c>
      <c r="G130" s="9" t="s">
        <v>21</v>
      </c>
      <c r="H130" s="12">
        <v>43678</v>
      </c>
      <c r="I130" s="13" t="s">
        <v>257</v>
      </c>
      <c r="J130" s="9" t="s">
        <v>355</v>
      </c>
      <c r="K130" s="10" t="s">
        <v>515</v>
      </c>
      <c r="L130" s="17" t="s">
        <v>143</v>
      </c>
      <c r="M130" s="9"/>
    </row>
    <row r="131" spans="1:13" s="14" customFormat="1" ht="28" customHeight="1" x14ac:dyDescent="0.25">
      <c r="A131" s="9" t="s">
        <v>836</v>
      </c>
      <c r="B131" s="10" t="s">
        <v>384</v>
      </c>
      <c r="C131" s="9" t="s">
        <v>5</v>
      </c>
      <c r="D131" s="11" t="s">
        <v>6</v>
      </c>
      <c r="E131" s="12">
        <v>43678</v>
      </c>
      <c r="F131" s="29" t="s">
        <v>7</v>
      </c>
      <c r="G131" s="9" t="s">
        <v>21</v>
      </c>
      <c r="H131" s="12">
        <v>43678</v>
      </c>
      <c r="I131" s="13" t="s">
        <v>257</v>
      </c>
      <c r="J131" s="9" t="s">
        <v>355</v>
      </c>
      <c r="K131" s="10" t="s">
        <v>611</v>
      </c>
      <c r="L131" s="17" t="s">
        <v>144</v>
      </c>
      <c r="M131" s="9"/>
    </row>
    <row r="132" spans="1:13" s="14" customFormat="1" ht="28" customHeight="1" x14ac:dyDescent="0.25">
      <c r="A132" s="9" t="s">
        <v>837</v>
      </c>
      <c r="B132" s="10" t="s">
        <v>385</v>
      </c>
      <c r="C132" s="9" t="s">
        <v>34</v>
      </c>
      <c r="D132" s="11" t="s">
        <v>6</v>
      </c>
      <c r="E132" s="12">
        <v>43683</v>
      </c>
      <c r="F132" s="29" t="s">
        <v>7</v>
      </c>
      <c r="G132" s="9" t="s">
        <v>21</v>
      </c>
      <c r="H132" s="12">
        <v>43683</v>
      </c>
      <c r="I132" s="13" t="s">
        <v>257</v>
      </c>
      <c r="J132" s="9" t="s">
        <v>355</v>
      </c>
      <c r="K132" s="10" t="s">
        <v>557</v>
      </c>
      <c r="L132" s="17" t="s">
        <v>145</v>
      </c>
      <c r="M132" s="9"/>
    </row>
    <row r="133" spans="1:13" s="14" customFormat="1" ht="28" customHeight="1" x14ac:dyDescent="0.25">
      <c r="A133" s="9" t="s">
        <v>838</v>
      </c>
      <c r="B133" s="10" t="s">
        <v>386</v>
      </c>
      <c r="C133" s="9" t="s">
        <v>5</v>
      </c>
      <c r="D133" s="11" t="s">
        <v>6</v>
      </c>
      <c r="E133" s="12">
        <v>43675</v>
      </c>
      <c r="F133" s="29" t="s">
        <v>7</v>
      </c>
      <c r="G133" s="9" t="s">
        <v>8</v>
      </c>
      <c r="H133" s="12">
        <v>43675</v>
      </c>
      <c r="I133" s="13" t="s">
        <v>257</v>
      </c>
      <c r="J133" s="9" t="s">
        <v>355</v>
      </c>
      <c r="K133" s="10" t="s">
        <v>516</v>
      </c>
      <c r="L133" s="17" t="s">
        <v>146</v>
      </c>
      <c r="M133" s="9"/>
    </row>
    <row r="134" spans="1:13" s="14" customFormat="1" ht="28" customHeight="1" x14ac:dyDescent="0.25">
      <c r="A134" s="9" t="s">
        <v>839</v>
      </c>
      <c r="B134" s="10" t="s">
        <v>387</v>
      </c>
      <c r="C134" s="9" t="s">
        <v>5</v>
      </c>
      <c r="D134" s="11" t="s">
        <v>6</v>
      </c>
      <c r="E134" s="12">
        <v>43689</v>
      </c>
      <c r="F134" s="29" t="s">
        <v>7</v>
      </c>
      <c r="G134" s="9" t="s">
        <v>8</v>
      </c>
      <c r="H134" s="12">
        <v>43689</v>
      </c>
      <c r="I134" s="13" t="s">
        <v>322</v>
      </c>
      <c r="J134" s="9" t="s">
        <v>355</v>
      </c>
      <c r="K134" s="10" t="s">
        <v>692</v>
      </c>
      <c r="L134" s="18" t="s">
        <v>691</v>
      </c>
      <c r="M134" s="9"/>
    </row>
    <row r="135" spans="1:13" s="14" customFormat="1" ht="28" customHeight="1" x14ac:dyDescent="0.25">
      <c r="A135" s="9" t="s">
        <v>840</v>
      </c>
      <c r="B135" s="10" t="s">
        <v>388</v>
      </c>
      <c r="C135" s="9" t="s">
        <v>5</v>
      </c>
      <c r="D135" s="11" t="s">
        <v>6</v>
      </c>
      <c r="E135" s="12">
        <v>43689</v>
      </c>
      <c r="F135" s="29" t="s">
        <v>7</v>
      </c>
      <c r="G135" s="9" t="s">
        <v>17</v>
      </c>
      <c r="H135" s="12">
        <v>43689</v>
      </c>
      <c r="I135" s="13" t="s">
        <v>257</v>
      </c>
      <c r="J135" s="9" t="s">
        <v>675</v>
      </c>
      <c r="K135" s="10"/>
      <c r="L135" s="17" t="s">
        <v>147</v>
      </c>
      <c r="M135" s="9"/>
    </row>
    <row r="136" spans="1:13" s="14" customFormat="1" ht="28" customHeight="1" x14ac:dyDescent="0.25">
      <c r="A136" s="9" t="s">
        <v>841</v>
      </c>
      <c r="B136" s="10" t="s">
        <v>389</v>
      </c>
      <c r="C136" s="9" t="s">
        <v>5</v>
      </c>
      <c r="D136" s="11" t="s">
        <v>6</v>
      </c>
      <c r="E136" s="12">
        <v>43690</v>
      </c>
      <c r="F136" s="29" t="s">
        <v>7</v>
      </c>
      <c r="G136" s="9" t="s">
        <v>8</v>
      </c>
      <c r="H136" s="12">
        <v>43690</v>
      </c>
      <c r="I136" s="13" t="s">
        <v>257</v>
      </c>
      <c r="J136" s="9" t="s">
        <v>355</v>
      </c>
      <c r="K136" s="10" t="s">
        <v>517</v>
      </c>
      <c r="L136" s="17" t="s">
        <v>148</v>
      </c>
      <c r="M136" s="9"/>
    </row>
    <row r="137" spans="1:13" s="14" customFormat="1" ht="28" customHeight="1" x14ac:dyDescent="0.25">
      <c r="A137" s="9" t="s">
        <v>842</v>
      </c>
      <c r="B137" s="10" t="s">
        <v>390</v>
      </c>
      <c r="C137" s="9" t="s">
        <v>5</v>
      </c>
      <c r="D137" s="11" t="s">
        <v>6</v>
      </c>
      <c r="E137" s="12">
        <v>43693</v>
      </c>
      <c r="F137" s="29" t="s">
        <v>7</v>
      </c>
      <c r="G137" s="9" t="s">
        <v>13</v>
      </c>
      <c r="H137" s="12">
        <v>43694</v>
      </c>
      <c r="I137" s="13" t="s">
        <v>257</v>
      </c>
      <c r="J137" s="9" t="s">
        <v>490</v>
      </c>
      <c r="K137" s="10" t="s">
        <v>594</v>
      </c>
      <c r="L137" s="17" t="s">
        <v>149</v>
      </c>
      <c r="M137" s="9"/>
    </row>
    <row r="138" spans="1:13" s="14" customFormat="1" ht="39" x14ac:dyDescent="0.25">
      <c r="A138" s="9" t="s">
        <v>843</v>
      </c>
      <c r="B138" s="10" t="s">
        <v>391</v>
      </c>
      <c r="C138" s="9" t="s">
        <v>5</v>
      </c>
      <c r="D138" s="11" t="s">
        <v>6</v>
      </c>
      <c r="E138" s="12">
        <v>43696</v>
      </c>
      <c r="F138" s="29" t="s">
        <v>7</v>
      </c>
      <c r="G138" s="9" t="s">
        <v>21</v>
      </c>
      <c r="H138" s="12">
        <v>43697</v>
      </c>
      <c r="I138" s="13" t="s">
        <v>275</v>
      </c>
      <c r="J138" s="9" t="s">
        <v>490</v>
      </c>
      <c r="K138" s="10" t="s">
        <v>674</v>
      </c>
      <c r="L138" s="17" t="s">
        <v>150</v>
      </c>
      <c r="M138" s="9"/>
    </row>
    <row r="139" spans="1:13" s="14" customFormat="1" ht="28" customHeight="1" x14ac:dyDescent="0.25">
      <c r="A139" s="9" t="s">
        <v>844</v>
      </c>
      <c r="B139" s="10" t="s">
        <v>392</v>
      </c>
      <c r="C139" s="9" t="s">
        <v>34</v>
      </c>
      <c r="D139" s="11" t="s">
        <v>6</v>
      </c>
      <c r="E139" s="12">
        <v>43700</v>
      </c>
      <c r="F139" s="29" t="s">
        <v>7</v>
      </c>
      <c r="G139" s="9" t="s">
        <v>8</v>
      </c>
      <c r="H139" s="12">
        <v>43700</v>
      </c>
      <c r="I139" s="13" t="s">
        <v>257</v>
      </c>
      <c r="J139" s="9" t="s">
        <v>355</v>
      </c>
      <c r="K139" s="10" t="s">
        <v>558</v>
      </c>
      <c r="L139" s="17" t="s">
        <v>151</v>
      </c>
      <c r="M139" s="9"/>
    </row>
    <row r="140" spans="1:13" s="14" customFormat="1" ht="28" customHeight="1" x14ac:dyDescent="0.25">
      <c r="A140" s="9" t="s">
        <v>845</v>
      </c>
      <c r="B140" s="10" t="s">
        <v>393</v>
      </c>
      <c r="C140" s="9" t="s">
        <v>34</v>
      </c>
      <c r="D140" s="11" t="s">
        <v>6</v>
      </c>
      <c r="E140" s="12">
        <v>43705</v>
      </c>
      <c r="F140" s="29" t="s">
        <v>7</v>
      </c>
      <c r="G140" s="9" t="s">
        <v>8</v>
      </c>
      <c r="H140" s="12">
        <v>43705</v>
      </c>
      <c r="I140" s="13" t="s">
        <v>257</v>
      </c>
      <c r="J140" s="9" t="s">
        <v>355</v>
      </c>
      <c r="K140" s="10" t="s">
        <v>559</v>
      </c>
      <c r="L140" s="17" t="s">
        <v>152</v>
      </c>
      <c r="M140" s="9"/>
    </row>
    <row r="141" spans="1:13" s="14" customFormat="1" ht="28" customHeight="1" x14ac:dyDescent="0.25">
      <c r="A141" s="9" t="s">
        <v>846</v>
      </c>
      <c r="B141" s="10" t="s">
        <v>394</v>
      </c>
      <c r="C141" s="9" t="s">
        <v>5</v>
      </c>
      <c r="D141" s="11" t="s">
        <v>6</v>
      </c>
      <c r="E141" s="12">
        <v>43704</v>
      </c>
      <c r="F141" s="29" t="s">
        <v>7</v>
      </c>
      <c r="G141" s="9" t="s">
        <v>8</v>
      </c>
      <c r="H141" s="12">
        <v>43704</v>
      </c>
      <c r="I141" s="13" t="s">
        <v>616</v>
      </c>
      <c r="J141" s="9" t="s">
        <v>647</v>
      </c>
      <c r="K141" s="10" t="s">
        <v>668</v>
      </c>
      <c r="L141" s="17" t="s">
        <v>153</v>
      </c>
      <c r="M141" s="9"/>
    </row>
    <row r="142" spans="1:13" s="14" customFormat="1" ht="28" customHeight="1" x14ac:dyDescent="0.25">
      <c r="A142" s="9" t="s">
        <v>847</v>
      </c>
      <c r="B142" s="10" t="s">
        <v>395</v>
      </c>
      <c r="C142" s="9" t="s">
        <v>5</v>
      </c>
      <c r="D142" s="11" t="s">
        <v>6</v>
      </c>
      <c r="E142" s="12">
        <v>43704</v>
      </c>
      <c r="F142" s="29" t="s">
        <v>7</v>
      </c>
      <c r="G142" s="9" t="s">
        <v>8</v>
      </c>
      <c r="H142" s="12">
        <v>43704</v>
      </c>
      <c r="I142" s="13" t="s">
        <v>257</v>
      </c>
      <c r="J142" s="9" t="s">
        <v>355</v>
      </c>
      <c r="K142" s="10" t="s">
        <v>574</v>
      </c>
      <c r="L142" s="17" t="s">
        <v>154</v>
      </c>
      <c r="M142" s="9"/>
    </row>
    <row r="143" spans="1:13" s="14" customFormat="1" ht="28" customHeight="1" x14ac:dyDescent="0.25">
      <c r="A143" s="9" t="s">
        <v>848</v>
      </c>
      <c r="B143" s="10" t="s">
        <v>396</v>
      </c>
      <c r="C143" s="9" t="s">
        <v>5</v>
      </c>
      <c r="D143" s="11" t="s">
        <v>6</v>
      </c>
      <c r="E143" s="12">
        <v>43710</v>
      </c>
      <c r="F143" s="29" t="s">
        <v>7</v>
      </c>
      <c r="G143" s="9" t="s">
        <v>8</v>
      </c>
      <c r="H143" s="12">
        <v>43710</v>
      </c>
      <c r="I143" s="13" t="s">
        <v>257</v>
      </c>
      <c r="J143" s="9" t="s">
        <v>355</v>
      </c>
      <c r="K143" s="10" t="s">
        <v>518</v>
      </c>
      <c r="L143" s="17" t="s">
        <v>155</v>
      </c>
      <c r="M143" s="9"/>
    </row>
    <row r="144" spans="1:13" s="14" customFormat="1" ht="28" customHeight="1" x14ac:dyDescent="0.25">
      <c r="A144" s="9" t="s">
        <v>849</v>
      </c>
      <c r="B144" s="10" t="s">
        <v>397</v>
      </c>
      <c r="C144" s="9" t="s">
        <v>5</v>
      </c>
      <c r="D144" s="11" t="s">
        <v>6</v>
      </c>
      <c r="E144" s="12">
        <v>43711</v>
      </c>
      <c r="F144" s="29" t="s">
        <v>7</v>
      </c>
      <c r="G144" s="9" t="s">
        <v>21</v>
      </c>
      <c r="H144" s="12">
        <v>43711</v>
      </c>
      <c r="I144" s="13" t="s">
        <v>257</v>
      </c>
      <c r="J144" s="9" t="s">
        <v>355</v>
      </c>
      <c r="K144" s="10" t="s">
        <v>519</v>
      </c>
      <c r="L144" s="17" t="s">
        <v>156</v>
      </c>
      <c r="M144" s="9"/>
    </row>
    <row r="145" spans="1:13" s="14" customFormat="1" ht="28" customHeight="1" x14ac:dyDescent="0.25">
      <c r="A145" s="9" t="s">
        <v>850</v>
      </c>
      <c r="B145" s="10" t="s">
        <v>398</v>
      </c>
      <c r="C145" s="9" t="s">
        <v>5</v>
      </c>
      <c r="D145" s="11" t="s">
        <v>6</v>
      </c>
      <c r="E145" s="12">
        <v>43713</v>
      </c>
      <c r="F145" s="29" t="s">
        <v>7</v>
      </c>
      <c r="G145" s="9" t="s">
        <v>10</v>
      </c>
      <c r="H145" s="12">
        <v>43713</v>
      </c>
      <c r="I145" s="13" t="s">
        <v>257</v>
      </c>
      <c r="J145" s="9" t="s">
        <v>355</v>
      </c>
      <c r="K145" s="10" t="s">
        <v>639</v>
      </c>
      <c r="L145" s="17" t="s">
        <v>157</v>
      </c>
      <c r="M145" s="9"/>
    </row>
    <row r="146" spans="1:13" s="14" customFormat="1" ht="28" customHeight="1" x14ac:dyDescent="0.25">
      <c r="A146" s="9" t="s">
        <v>851</v>
      </c>
      <c r="B146" s="10" t="s">
        <v>399</v>
      </c>
      <c r="C146" s="9" t="s">
        <v>5</v>
      </c>
      <c r="D146" s="11" t="s">
        <v>6</v>
      </c>
      <c r="E146" s="12">
        <v>43720</v>
      </c>
      <c r="F146" s="29" t="s">
        <v>7</v>
      </c>
      <c r="G146" s="9" t="s">
        <v>8</v>
      </c>
      <c r="H146" s="12">
        <v>43720</v>
      </c>
      <c r="I146" s="13" t="s">
        <v>322</v>
      </c>
      <c r="J146" s="9" t="s">
        <v>496</v>
      </c>
      <c r="K146" s="10" t="s">
        <v>694</v>
      </c>
      <c r="L146" s="17" t="s">
        <v>158</v>
      </c>
      <c r="M146" s="9"/>
    </row>
    <row r="147" spans="1:13" s="14" customFormat="1" ht="28" customHeight="1" x14ac:dyDescent="0.25">
      <c r="A147" s="9" t="s">
        <v>852</v>
      </c>
      <c r="B147" s="10" t="s">
        <v>365</v>
      </c>
      <c r="C147" s="9" t="s">
        <v>5</v>
      </c>
      <c r="D147" s="11" t="s">
        <v>6</v>
      </c>
      <c r="E147" s="12">
        <v>43725</v>
      </c>
      <c r="F147" s="29" t="s">
        <v>7</v>
      </c>
      <c r="G147" s="9" t="s">
        <v>21</v>
      </c>
      <c r="H147" s="12">
        <v>43725</v>
      </c>
      <c r="I147" s="13" t="s">
        <v>257</v>
      </c>
      <c r="J147" s="9" t="s">
        <v>355</v>
      </c>
      <c r="K147" s="10" t="s">
        <v>544</v>
      </c>
      <c r="L147" s="17" t="s">
        <v>159</v>
      </c>
      <c r="M147" s="9"/>
    </row>
    <row r="148" spans="1:13" s="14" customFormat="1" ht="28" customHeight="1" x14ac:dyDescent="0.25">
      <c r="A148" s="9" t="s">
        <v>853</v>
      </c>
      <c r="B148" s="10" t="s">
        <v>400</v>
      </c>
      <c r="C148" s="9" t="s">
        <v>5</v>
      </c>
      <c r="D148" s="11" t="s">
        <v>6</v>
      </c>
      <c r="E148" s="12">
        <v>43725</v>
      </c>
      <c r="F148" s="29" t="s">
        <v>7</v>
      </c>
      <c r="G148" s="9" t="s">
        <v>8</v>
      </c>
      <c r="H148" s="12">
        <v>43725</v>
      </c>
      <c r="I148" s="13" t="s">
        <v>257</v>
      </c>
      <c r="J148" s="9" t="s">
        <v>355</v>
      </c>
      <c r="K148" s="10" t="s">
        <v>520</v>
      </c>
      <c r="L148" s="17" t="s">
        <v>160</v>
      </c>
      <c r="M148" s="9"/>
    </row>
    <row r="149" spans="1:13" s="14" customFormat="1" ht="28" customHeight="1" x14ac:dyDescent="0.25">
      <c r="A149" s="9" t="s">
        <v>854</v>
      </c>
      <c r="B149" s="10" t="s">
        <v>401</v>
      </c>
      <c r="C149" s="9" t="s">
        <v>5</v>
      </c>
      <c r="D149" s="11" t="s">
        <v>6</v>
      </c>
      <c r="E149" s="12">
        <v>43727</v>
      </c>
      <c r="F149" s="29" t="s">
        <v>7</v>
      </c>
      <c r="G149" s="9" t="s">
        <v>8</v>
      </c>
      <c r="H149" s="12">
        <v>43727</v>
      </c>
      <c r="I149" s="13" t="s">
        <v>257</v>
      </c>
      <c r="J149" s="9" t="s">
        <v>355</v>
      </c>
      <c r="K149" s="10" t="s">
        <v>575</v>
      </c>
      <c r="L149" s="17" t="s">
        <v>161</v>
      </c>
      <c r="M149" s="9"/>
    </row>
    <row r="150" spans="1:13" s="14" customFormat="1" ht="28" customHeight="1" x14ac:dyDescent="0.25">
      <c r="A150" s="9" t="s">
        <v>855</v>
      </c>
      <c r="B150" s="10" t="s">
        <v>402</v>
      </c>
      <c r="C150" s="9" t="s">
        <v>5</v>
      </c>
      <c r="D150" s="11" t="s">
        <v>6</v>
      </c>
      <c r="E150" s="12">
        <v>43727</v>
      </c>
      <c r="F150" s="29" t="s">
        <v>7</v>
      </c>
      <c r="G150" s="9" t="s">
        <v>8</v>
      </c>
      <c r="H150" s="12">
        <v>43727</v>
      </c>
      <c r="I150" s="13" t="s">
        <v>257</v>
      </c>
      <c r="J150" s="9" t="s">
        <v>355</v>
      </c>
      <c r="K150" s="10" t="s">
        <v>521</v>
      </c>
      <c r="L150" s="17" t="s">
        <v>162</v>
      </c>
      <c r="M150" s="9"/>
    </row>
    <row r="151" spans="1:13" s="14" customFormat="1" ht="28" customHeight="1" x14ac:dyDescent="0.25">
      <c r="A151" s="9" t="s">
        <v>856</v>
      </c>
      <c r="B151" s="10" t="s">
        <v>403</v>
      </c>
      <c r="C151" s="9" t="s">
        <v>34</v>
      </c>
      <c r="D151" s="11" t="s">
        <v>6</v>
      </c>
      <c r="E151" s="12">
        <v>43726</v>
      </c>
      <c r="F151" s="29" t="s">
        <v>7</v>
      </c>
      <c r="G151" s="9" t="s">
        <v>8</v>
      </c>
      <c r="H151" s="12">
        <v>43726</v>
      </c>
      <c r="I151" s="13" t="s">
        <v>257</v>
      </c>
      <c r="J151" s="9" t="s">
        <v>355</v>
      </c>
      <c r="K151" s="10" t="s">
        <v>560</v>
      </c>
      <c r="L151" s="17" t="s">
        <v>163</v>
      </c>
      <c r="M151" s="9"/>
    </row>
    <row r="152" spans="1:13" s="14" customFormat="1" ht="28" customHeight="1" x14ac:dyDescent="0.25">
      <c r="A152" s="9" t="s">
        <v>857</v>
      </c>
      <c r="B152" s="10" t="s">
        <v>404</v>
      </c>
      <c r="C152" s="9" t="s">
        <v>5</v>
      </c>
      <c r="D152" s="11" t="s">
        <v>6</v>
      </c>
      <c r="E152" s="12">
        <v>43732</v>
      </c>
      <c r="F152" s="29" t="s">
        <v>7</v>
      </c>
      <c r="G152" s="9" t="s">
        <v>8</v>
      </c>
      <c r="H152" s="12">
        <v>43732</v>
      </c>
      <c r="I152" s="13" t="s">
        <v>257</v>
      </c>
      <c r="J152" s="9" t="s">
        <v>355</v>
      </c>
      <c r="K152" s="10" t="s">
        <v>522</v>
      </c>
      <c r="L152" s="17" t="s">
        <v>164</v>
      </c>
      <c r="M152" s="9"/>
    </row>
    <row r="153" spans="1:13" s="14" customFormat="1" ht="28" customHeight="1" x14ac:dyDescent="0.25">
      <c r="A153" s="9" t="s">
        <v>858</v>
      </c>
      <c r="B153" s="10" t="s">
        <v>405</v>
      </c>
      <c r="C153" s="9" t="s">
        <v>5</v>
      </c>
      <c r="D153" s="11" t="s">
        <v>6</v>
      </c>
      <c r="E153" s="12">
        <v>43734</v>
      </c>
      <c r="F153" s="29" t="s">
        <v>7</v>
      </c>
      <c r="G153" s="9" t="s">
        <v>8</v>
      </c>
      <c r="H153" s="12">
        <v>43734</v>
      </c>
      <c r="I153" s="13" t="s">
        <v>257</v>
      </c>
      <c r="J153" s="9" t="s">
        <v>355</v>
      </c>
      <c r="K153" s="10" t="s">
        <v>576</v>
      </c>
      <c r="L153" s="17" t="s">
        <v>165</v>
      </c>
      <c r="M153" s="9"/>
    </row>
    <row r="154" spans="1:13" s="14" customFormat="1" ht="28" customHeight="1" x14ac:dyDescent="0.25">
      <c r="A154" s="9" t="s">
        <v>859</v>
      </c>
      <c r="B154" s="10" t="s">
        <v>406</v>
      </c>
      <c r="C154" s="9" t="s">
        <v>166</v>
      </c>
      <c r="D154" s="11" t="s">
        <v>6</v>
      </c>
      <c r="E154" s="12">
        <v>43735</v>
      </c>
      <c r="F154" s="29" t="s">
        <v>7</v>
      </c>
      <c r="G154" s="9" t="s">
        <v>73</v>
      </c>
      <c r="H154" s="12">
        <v>43735</v>
      </c>
      <c r="I154" s="13" t="s">
        <v>257</v>
      </c>
      <c r="J154" s="9" t="s">
        <v>355</v>
      </c>
      <c r="K154" s="10" t="s">
        <v>627</v>
      </c>
      <c r="L154" s="17" t="s">
        <v>167</v>
      </c>
      <c r="M154" s="9"/>
    </row>
    <row r="155" spans="1:13" s="14" customFormat="1" ht="28" customHeight="1" x14ac:dyDescent="0.25">
      <c r="A155" s="9" t="s">
        <v>860</v>
      </c>
      <c r="B155" s="10" t="s">
        <v>407</v>
      </c>
      <c r="C155" s="9" t="s">
        <v>5</v>
      </c>
      <c r="D155" s="11" t="s">
        <v>6</v>
      </c>
      <c r="E155" s="12">
        <v>43746</v>
      </c>
      <c r="F155" s="29" t="s">
        <v>7</v>
      </c>
      <c r="G155" s="9" t="s">
        <v>8</v>
      </c>
      <c r="H155" s="12">
        <v>43746</v>
      </c>
      <c r="I155" s="13" t="s">
        <v>257</v>
      </c>
      <c r="J155" s="9" t="s">
        <v>355</v>
      </c>
      <c r="K155" s="10" t="s">
        <v>577</v>
      </c>
      <c r="L155" s="17" t="s">
        <v>168</v>
      </c>
      <c r="M155" s="9"/>
    </row>
    <row r="156" spans="1:13" s="14" customFormat="1" ht="28" customHeight="1" x14ac:dyDescent="0.25">
      <c r="A156" s="9" t="s">
        <v>861</v>
      </c>
      <c r="B156" s="10" t="s">
        <v>408</v>
      </c>
      <c r="C156" s="9" t="s">
        <v>34</v>
      </c>
      <c r="D156" s="11" t="s">
        <v>6</v>
      </c>
      <c r="E156" s="12">
        <v>43750</v>
      </c>
      <c r="F156" s="29" t="s">
        <v>7</v>
      </c>
      <c r="G156" s="9" t="s">
        <v>8</v>
      </c>
      <c r="H156" s="12">
        <v>43750</v>
      </c>
      <c r="I156" s="13" t="s">
        <v>257</v>
      </c>
      <c r="J156" s="9" t="s">
        <v>355</v>
      </c>
      <c r="K156" s="10" t="s">
        <v>561</v>
      </c>
      <c r="L156" s="17" t="s">
        <v>169</v>
      </c>
      <c r="M156" s="9"/>
    </row>
    <row r="157" spans="1:13" s="14" customFormat="1" ht="28" customHeight="1" x14ac:dyDescent="0.25">
      <c r="A157" s="9" t="s">
        <v>862</v>
      </c>
      <c r="B157" s="10" t="s">
        <v>409</v>
      </c>
      <c r="C157" s="9" t="s">
        <v>5</v>
      </c>
      <c r="D157" s="11" t="s">
        <v>6</v>
      </c>
      <c r="E157" s="12">
        <v>43752</v>
      </c>
      <c r="F157" s="29" t="s">
        <v>7</v>
      </c>
      <c r="G157" s="9" t="s">
        <v>21</v>
      </c>
      <c r="H157" s="12">
        <v>43770</v>
      </c>
      <c r="I157" s="13" t="s">
        <v>322</v>
      </c>
      <c r="J157" s="9" t="s">
        <v>496</v>
      </c>
      <c r="K157" s="10" t="s">
        <v>673</v>
      </c>
      <c r="L157" s="17" t="s">
        <v>170</v>
      </c>
      <c r="M157" s="9"/>
    </row>
    <row r="158" spans="1:13" s="14" customFormat="1" ht="28" customHeight="1" x14ac:dyDescent="0.25">
      <c r="A158" s="9" t="s">
        <v>863</v>
      </c>
      <c r="B158" s="10" t="s">
        <v>410</v>
      </c>
      <c r="C158" s="9" t="s">
        <v>5</v>
      </c>
      <c r="D158" s="11" t="s">
        <v>6</v>
      </c>
      <c r="E158" s="12">
        <v>43754</v>
      </c>
      <c r="F158" s="29" t="s">
        <v>7</v>
      </c>
      <c r="G158" s="9" t="s">
        <v>8</v>
      </c>
      <c r="H158" s="12">
        <v>43754</v>
      </c>
      <c r="I158" s="13" t="s">
        <v>257</v>
      </c>
      <c r="J158" s="9" t="s">
        <v>355</v>
      </c>
      <c r="K158" s="10" t="s">
        <v>523</v>
      </c>
      <c r="L158" s="17" t="s">
        <v>171</v>
      </c>
      <c r="M158" s="9"/>
    </row>
    <row r="159" spans="1:13" s="14" customFormat="1" ht="28" customHeight="1" x14ac:dyDescent="0.25">
      <c r="A159" s="9" t="s">
        <v>864</v>
      </c>
      <c r="B159" s="10" t="s">
        <v>411</v>
      </c>
      <c r="C159" s="9" t="s">
        <v>5</v>
      </c>
      <c r="D159" s="11" t="s">
        <v>6</v>
      </c>
      <c r="E159" s="12">
        <v>43754</v>
      </c>
      <c r="F159" s="29" t="s">
        <v>7</v>
      </c>
      <c r="G159" s="9" t="s">
        <v>8</v>
      </c>
      <c r="H159" s="12">
        <v>43754</v>
      </c>
      <c r="I159" s="13" t="s">
        <v>322</v>
      </c>
      <c r="J159" s="9" t="s">
        <v>355</v>
      </c>
      <c r="K159" s="10" t="s">
        <v>695</v>
      </c>
      <c r="L159" s="17" t="s">
        <v>172</v>
      </c>
      <c r="M159" s="9"/>
    </row>
    <row r="160" spans="1:13" s="14" customFormat="1" ht="28" customHeight="1" x14ac:dyDescent="0.25">
      <c r="A160" s="9" t="s">
        <v>865</v>
      </c>
      <c r="B160" s="10" t="s">
        <v>412</v>
      </c>
      <c r="C160" s="9" t="s">
        <v>5</v>
      </c>
      <c r="D160" s="11" t="s">
        <v>6</v>
      </c>
      <c r="E160" s="12">
        <v>43750</v>
      </c>
      <c r="F160" s="29" t="s">
        <v>7</v>
      </c>
      <c r="G160" s="9" t="s">
        <v>38</v>
      </c>
      <c r="H160" s="12">
        <v>43750</v>
      </c>
      <c r="I160" s="13" t="s">
        <v>322</v>
      </c>
      <c r="J160" s="9" t="s">
        <v>647</v>
      </c>
      <c r="K160" s="10" t="s">
        <v>649</v>
      </c>
      <c r="L160" s="17" t="s">
        <v>173</v>
      </c>
      <c r="M160" s="9"/>
    </row>
    <row r="161" spans="1:13" s="14" customFormat="1" ht="28" customHeight="1" x14ac:dyDescent="0.25">
      <c r="A161" s="9" t="s">
        <v>866</v>
      </c>
      <c r="B161" s="10" t="s">
        <v>413</v>
      </c>
      <c r="C161" s="9" t="s">
        <v>5</v>
      </c>
      <c r="D161" s="11" t="s">
        <v>6</v>
      </c>
      <c r="E161" s="12">
        <v>43755</v>
      </c>
      <c r="F161" s="29" t="s">
        <v>7</v>
      </c>
      <c r="G161" s="9" t="s">
        <v>8</v>
      </c>
      <c r="H161" s="12">
        <v>43770</v>
      </c>
      <c r="I161" s="13" t="s">
        <v>257</v>
      </c>
      <c r="J161" s="9" t="s">
        <v>355</v>
      </c>
      <c r="K161" s="10" t="s">
        <v>693</v>
      </c>
      <c r="L161" s="17" t="s">
        <v>174</v>
      </c>
      <c r="M161" s="9"/>
    </row>
    <row r="162" spans="1:13" s="14" customFormat="1" ht="28" customHeight="1" x14ac:dyDescent="0.25">
      <c r="A162" s="9" t="s">
        <v>867</v>
      </c>
      <c r="B162" s="10" t="s">
        <v>414</v>
      </c>
      <c r="C162" s="9" t="s">
        <v>5</v>
      </c>
      <c r="D162" s="11" t="s">
        <v>6</v>
      </c>
      <c r="E162" s="12">
        <v>43754</v>
      </c>
      <c r="F162" s="29" t="s">
        <v>7</v>
      </c>
      <c r="G162" s="9" t="s">
        <v>8</v>
      </c>
      <c r="H162" s="12">
        <v>43784</v>
      </c>
      <c r="I162" s="13" t="s">
        <v>275</v>
      </c>
      <c r="J162" s="9" t="s">
        <v>496</v>
      </c>
      <c r="K162" s="10" t="s">
        <v>636</v>
      </c>
      <c r="L162" s="17" t="s">
        <v>175</v>
      </c>
      <c r="M162" s="9"/>
    </row>
    <row r="163" spans="1:13" s="14" customFormat="1" ht="28" customHeight="1" x14ac:dyDescent="0.25">
      <c r="A163" s="9" t="s">
        <v>961</v>
      </c>
      <c r="B163" s="10" t="s">
        <v>415</v>
      </c>
      <c r="C163" s="9" t="s">
        <v>5</v>
      </c>
      <c r="D163" s="11" t="s">
        <v>6</v>
      </c>
      <c r="E163" s="12">
        <v>43755</v>
      </c>
      <c r="F163" s="29" t="s">
        <v>7</v>
      </c>
      <c r="G163" s="9" t="s">
        <v>10</v>
      </c>
      <c r="H163" s="12">
        <v>43755</v>
      </c>
      <c r="I163" s="13" t="s">
        <v>382</v>
      </c>
      <c r="J163" s="9" t="s">
        <v>642</v>
      </c>
      <c r="K163" s="10" t="s">
        <v>643</v>
      </c>
      <c r="L163" s="18" t="s">
        <v>962</v>
      </c>
      <c r="M163" s="9"/>
    </row>
    <row r="164" spans="1:13" s="14" customFormat="1" ht="28" customHeight="1" x14ac:dyDescent="0.25">
      <c r="A164" s="9" t="s">
        <v>963</v>
      </c>
      <c r="B164" s="10" t="s">
        <v>416</v>
      </c>
      <c r="C164" s="9" t="s">
        <v>5</v>
      </c>
      <c r="D164" s="11" t="s">
        <v>6</v>
      </c>
      <c r="E164" s="12">
        <v>43759</v>
      </c>
      <c r="F164" s="29" t="s">
        <v>7</v>
      </c>
      <c r="G164" s="9" t="s">
        <v>21</v>
      </c>
      <c r="H164" s="12">
        <v>43800</v>
      </c>
      <c r="I164" s="13" t="s">
        <v>267</v>
      </c>
      <c r="J164" s="9" t="s">
        <v>642</v>
      </c>
      <c r="K164" s="10" t="s">
        <v>672</v>
      </c>
      <c r="L164" s="18" t="s">
        <v>964</v>
      </c>
      <c r="M164" s="9"/>
    </row>
    <row r="165" spans="1:13" s="14" customFormat="1" ht="28" customHeight="1" x14ac:dyDescent="0.25">
      <c r="A165" s="9" t="s">
        <v>868</v>
      </c>
      <c r="B165" s="10" t="s">
        <v>417</v>
      </c>
      <c r="C165" s="9" t="s">
        <v>5</v>
      </c>
      <c r="D165" s="11" t="s">
        <v>6</v>
      </c>
      <c r="E165" s="12">
        <v>43760</v>
      </c>
      <c r="F165" s="29" t="s">
        <v>7</v>
      </c>
      <c r="G165" s="9" t="s">
        <v>21</v>
      </c>
      <c r="H165" s="12">
        <v>43760</v>
      </c>
      <c r="I165" s="13" t="s">
        <v>257</v>
      </c>
      <c r="J165" s="9" t="s">
        <v>355</v>
      </c>
      <c r="K165" s="10" t="s">
        <v>545</v>
      </c>
      <c r="L165" s="17" t="s">
        <v>176</v>
      </c>
      <c r="M165" s="9"/>
    </row>
    <row r="166" spans="1:13" s="14" customFormat="1" ht="28" customHeight="1" x14ac:dyDescent="0.25">
      <c r="A166" s="9" t="s">
        <v>869</v>
      </c>
      <c r="B166" s="10" t="s">
        <v>418</v>
      </c>
      <c r="C166" s="9" t="s">
        <v>5</v>
      </c>
      <c r="D166" s="11" t="s">
        <v>6</v>
      </c>
      <c r="E166" s="12">
        <v>43760</v>
      </c>
      <c r="F166" s="29" t="s">
        <v>7</v>
      </c>
      <c r="G166" s="9" t="s">
        <v>21</v>
      </c>
      <c r="H166" s="12">
        <v>43760</v>
      </c>
      <c r="I166" s="13" t="s">
        <v>257</v>
      </c>
      <c r="J166" s="9" t="s">
        <v>355</v>
      </c>
      <c r="K166" s="10" t="s">
        <v>539</v>
      </c>
      <c r="L166" s="17" t="s">
        <v>177</v>
      </c>
      <c r="M166" s="9"/>
    </row>
    <row r="167" spans="1:13" s="14" customFormat="1" ht="28" customHeight="1" x14ac:dyDescent="0.25">
      <c r="A167" s="9" t="s">
        <v>870</v>
      </c>
      <c r="B167" s="10" t="s">
        <v>419</v>
      </c>
      <c r="C167" s="9" t="s">
        <v>5</v>
      </c>
      <c r="D167" s="11" t="s">
        <v>6</v>
      </c>
      <c r="E167" s="12">
        <v>43760</v>
      </c>
      <c r="F167" s="29" t="s">
        <v>7</v>
      </c>
      <c r="G167" s="9" t="s">
        <v>21</v>
      </c>
      <c r="H167" s="12">
        <v>43760</v>
      </c>
      <c r="I167" s="13" t="s">
        <v>257</v>
      </c>
      <c r="J167" s="9" t="s">
        <v>355</v>
      </c>
      <c r="K167" s="10" t="s">
        <v>612</v>
      </c>
      <c r="L167" s="17" t="s">
        <v>178</v>
      </c>
      <c r="M167" s="9"/>
    </row>
    <row r="168" spans="1:13" s="14" customFormat="1" ht="28" customHeight="1" x14ac:dyDescent="0.25">
      <c r="A168" s="9" t="s">
        <v>871</v>
      </c>
      <c r="B168" s="10" t="s">
        <v>420</v>
      </c>
      <c r="C168" s="9" t="s">
        <v>5</v>
      </c>
      <c r="D168" s="11" t="s">
        <v>6</v>
      </c>
      <c r="E168" s="12">
        <v>43763</v>
      </c>
      <c r="F168" s="29" t="s">
        <v>7</v>
      </c>
      <c r="G168" s="9" t="s">
        <v>21</v>
      </c>
      <c r="H168" s="12">
        <v>43763</v>
      </c>
      <c r="I168" s="13" t="s">
        <v>257</v>
      </c>
      <c r="J168" s="9" t="s">
        <v>355</v>
      </c>
      <c r="K168" s="10" t="s">
        <v>524</v>
      </c>
      <c r="L168" s="17" t="s">
        <v>179</v>
      </c>
      <c r="M168" s="9"/>
    </row>
    <row r="169" spans="1:13" s="14" customFormat="1" ht="28" customHeight="1" x14ac:dyDescent="0.25">
      <c r="A169" s="9" t="s">
        <v>872</v>
      </c>
      <c r="B169" s="10" t="s">
        <v>421</v>
      </c>
      <c r="C169" s="9" t="s">
        <v>5</v>
      </c>
      <c r="D169" s="11" t="s">
        <v>6</v>
      </c>
      <c r="E169" s="12">
        <v>43763</v>
      </c>
      <c r="F169" s="29" t="s">
        <v>7</v>
      </c>
      <c r="G169" s="9" t="s">
        <v>21</v>
      </c>
      <c r="H169" s="12">
        <v>43770</v>
      </c>
      <c r="I169" s="13" t="s">
        <v>616</v>
      </c>
      <c r="J169" s="9" t="s">
        <v>490</v>
      </c>
      <c r="K169" s="10" t="s">
        <v>671</v>
      </c>
      <c r="L169" s="17" t="s">
        <v>180</v>
      </c>
      <c r="M169" s="9"/>
    </row>
    <row r="170" spans="1:13" s="14" customFormat="1" ht="28" customHeight="1" x14ac:dyDescent="0.25">
      <c r="A170" s="9" t="s">
        <v>873</v>
      </c>
      <c r="B170" s="10" t="s">
        <v>422</v>
      </c>
      <c r="C170" s="9" t="s">
        <v>5</v>
      </c>
      <c r="D170" s="11" t="s">
        <v>6</v>
      </c>
      <c r="E170" s="12">
        <v>43766</v>
      </c>
      <c r="F170" s="29" t="s">
        <v>7</v>
      </c>
      <c r="G170" s="9" t="s">
        <v>21</v>
      </c>
      <c r="H170" s="12">
        <v>43770</v>
      </c>
      <c r="I170" s="13" t="s">
        <v>616</v>
      </c>
      <c r="J170" s="9" t="s">
        <v>355</v>
      </c>
      <c r="K170" s="10" t="s">
        <v>670</v>
      </c>
      <c r="L170" s="17" t="s">
        <v>181</v>
      </c>
      <c r="M170" s="9"/>
    </row>
    <row r="171" spans="1:13" s="14" customFormat="1" ht="28" customHeight="1" x14ac:dyDescent="0.25">
      <c r="A171" s="9" t="s">
        <v>874</v>
      </c>
      <c r="B171" s="10" t="s">
        <v>423</v>
      </c>
      <c r="C171" s="9" t="s">
        <v>5</v>
      </c>
      <c r="D171" s="11" t="s">
        <v>6</v>
      </c>
      <c r="E171" s="12">
        <v>43769</v>
      </c>
      <c r="F171" s="29" t="s">
        <v>7</v>
      </c>
      <c r="G171" s="9" t="s">
        <v>21</v>
      </c>
      <c r="H171" s="12">
        <v>43769</v>
      </c>
      <c r="I171" s="13" t="s">
        <v>257</v>
      </c>
      <c r="J171" s="9" t="s">
        <v>355</v>
      </c>
      <c r="K171" s="10" t="s">
        <v>613</v>
      </c>
      <c r="L171" s="17" t="s">
        <v>182</v>
      </c>
      <c r="M171" s="9"/>
    </row>
    <row r="172" spans="1:13" s="14" customFormat="1" ht="28" customHeight="1" x14ac:dyDescent="0.25">
      <c r="A172" s="9" t="s">
        <v>934</v>
      </c>
      <c r="B172" s="10" t="s">
        <v>425</v>
      </c>
      <c r="C172" s="9" t="s">
        <v>58</v>
      </c>
      <c r="D172" s="11"/>
      <c r="E172" s="11"/>
      <c r="F172" s="29"/>
      <c r="G172" s="9"/>
      <c r="H172" s="11"/>
      <c r="I172" s="13" t="s">
        <v>322</v>
      </c>
      <c r="J172" s="9" t="s">
        <v>647</v>
      </c>
      <c r="K172" s="10" t="s">
        <v>704</v>
      </c>
      <c r="L172" s="10"/>
      <c r="M172" s="9"/>
    </row>
    <row r="173" spans="1:13" s="14" customFormat="1" ht="28" customHeight="1" x14ac:dyDescent="0.25">
      <c r="A173" s="9" t="s">
        <v>875</v>
      </c>
      <c r="B173" s="10" t="s">
        <v>424</v>
      </c>
      <c r="C173" s="9" t="s">
        <v>5</v>
      </c>
      <c r="D173" s="11" t="s">
        <v>6</v>
      </c>
      <c r="E173" s="12">
        <v>43773</v>
      </c>
      <c r="F173" s="29" t="s">
        <v>7</v>
      </c>
      <c r="G173" s="9" t="s">
        <v>21</v>
      </c>
      <c r="H173" s="12">
        <v>43784</v>
      </c>
      <c r="I173" s="13" t="s">
        <v>616</v>
      </c>
      <c r="J173" s="9" t="s">
        <v>496</v>
      </c>
      <c r="K173" s="10" t="s">
        <v>683</v>
      </c>
      <c r="L173" s="17" t="s">
        <v>183</v>
      </c>
      <c r="M173" s="9"/>
    </row>
    <row r="174" spans="1:13" s="14" customFormat="1" ht="28" customHeight="1" x14ac:dyDescent="0.25">
      <c r="A174" s="9" t="s">
        <v>876</v>
      </c>
      <c r="B174" s="10" t="s">
        <v>426</v>
      </c>
      <c r="C174" s="9" t="s">
        <v>5</v>
      </c>
      <c r="D174" s="11" t="s">
        <v>6</v>
      </c>
      <c r="E174" s="12">
        <v>43775</v>
      </c>
      <c r="F174" s="29" t="s">
        <v>7</v>
      </c>
      <c r="G174" s="9" t="s">
        <v>8</v>
      </c>
      <c r="H174" s="12">
        <v>43819</v>
      </c>
      <c r="I174" s="13" t="s">
        <v>275</v>
      </c>
      <c r="J174" s="9" t="s">
        <v>496</v>
      </c>
      <c r="K174" s="10" t="s">
        <v>696</v>
      </c>
      <c r="L174" s="17" t="s">
        <v>184</v>
      </c>
      <c r="M174" s="9"/>
    </row>
    <row r="175" spans="1:13" s="14" customFormat="1" ht="28" customHeight="1" x14ac:dyDescent="0.25">
      <c r="A175" s="9" t="s">
        <v>877</v>
      </c>
      <c r="B175" s="10" t="s">
        <v>427</v>
      </c>
      <c r="C175" s="9" t="s">
        <v>5</v>
      </c>
      <c r="D175" s="11" t="s">
        <v>6</v>
      </c>
      <c r="E175" s="12">
        <v>43779</v>
      </c>
      <c r="F175" s="29" t="s">
        <v>7</v>
      </c>
      <c r="G175" s="9" t="s">
        <v>8</v>
      </c>
      <c r="H175" s="12">
        <v>43779</v>
      </c>
      <c r="I175" s="13" t="s">
        <v>257</v>
      </c>
      <c r="J175" s="9" t="s">
        <v>355</v>
      </c>
      <c r="K175" s="10" t="s">
        <v>525</v>
      </c>
      <c r="L175" s="17" t="s">
        <v>185</v>
      </c>
      <c r="M175" s="9"/>
    </row>
    <row r="176" spans="1:13" s="14" customFormat="1" ht="28" customHeight="1" x14ac:dyDescent="0.25">
      <c r="A176" s="9" t="s">
        <v>878</v>
      </c>
      <c r="B176" s="10" t="s">
        <v>428</v>
      </c>
      <c r="C176" s="9" t="s">
        <v>5</v>
      </c>
      <c r="D176" s="11" t="s">
        <v>6</v>
      </c>
      <c r="E176" s="12">
        <v>43779</v>
      </c>
      <c r="F176" s="29" t="s">
        <v>7</v>
      </c>
      <c r="G176" s="9" t="s">
        <v>8</v>
      </c>
      <c r="H176" s="12">
        <v>43779</v>
      </c>
      <c r="I176" s="13" t="s">
        <v>257</v>
      </c>
      <c r="J176" s="9" t="s">
        <v>355</v>
      </c>
      <c r="K176" s="10" t="s">
        <v>578</v>
      </c>
      <c r="L176" s="17" t="s">
        <v>186</v>
      </c>
      <c r="M176" s="9"/>
    </row>
    <row r="177" spans="1:13" s="14" customFormat="1" ht="28" customHeight="1" x14ac:dyDescent="0.25">
      <c r="A177" s="9" t="s">
        <v>879</v>
      </c>
      <c r="B177" s="10" t="s">
        <v>429</v>
      </c>
      <c r="C177" s="9" t="s">
        <v>5</v>
      </c>
      <c r="D177" s="11" t="s">
        <v>6</v>
      </c>
      <c r="E177" s="12">
        <v>43779</v>
      </c>
      <c r="F177" s="29" t="s">
        <v>7</v>
      </c>
      <c r="G177" s="9" t="s">
        <v>8</v>
      </c>
      <c r="H177" s="12">
        <v>43779</v>
      </c>
      <c r="I177" s="13" t="s">
        <v>257</v>
      </c>
      <c r="J177" s="9" t="s">
        <v>355</v>
      </c>
      <c r="K177" s="10" t="s">
        <v>579</v>
      </c>
      <c r="L177" s="17" t="s">
        <v>187</v>
      </c>
      <c r="M177" s="9"/>
    </row>
    <row r="178" spans="1:13" s="14" customFormat="1" ht="28" customHeight="1" x14ac:dyDescent="0.25">
      <c r="A178" s="9" t="s">
        <v>880</v>
      </c>
      <c r="B178" s="10" t="s">
        <v>430</v>
      </c>
      <c r="C178" s="9" t="s">
        <v>5</v>
      </c>
      <c r="D178" s="11" t="s">
        <v>6</v>
      </c>
      <c r="E178" s="12">
        <v>43779</v>
      </c>
      <c r="F178" s="29" t="s">
        <v>7</v>
      </c>
      <c r="G178" s="9" t="s">
        <v>8</v>
      </c>
      <c r="H178" s="12">
        <v>43779</v>
      </c>
      <c r="I178" s="13" t="s">
        <v>257</v>
      </c>
      <c r="J178" s="9" t="s">
        <v>355</v>
      </c>
      <c r="K178" s="10" t="s">
        <v>526</v>
      </c>
      <c r="L178" s="17" t="s">
        <v>188</v>
      </c>
      <c r="M178" s="9"/>
    </row>
    <row r="179" spans="1:13" s="14" customFormat="1" ht="28" customHeight="1" x14ac:dyDescent="0.25">
      <c r="A179" s="9" t="s">
        <v>881</v>
      </c>
      <c r="B179" s="10" t="s">
        <v>431</v>
      </c>
      <c r="C179" s="9" t="s">
        <v>34</v>
      </c>
      <c r="D179" s="11" t="s">
        <v>6</v>
      </c>
      <c r="E179" s="12">
        <v>43783</v>
      </c>
      <c r="F179" s="29" t="s">
        <v>7</v>
      </c>
      <c r="G179" s="9" t="s">
        <v>8</v>
      </c>
      <c r="H179" s="12">
        <v>43783</v>
      </c>
      <c r="I179" s="13" t="s">
        <v>257</v>
      </c>
      <c r="J179" s="9" t="s">
        <v>355</v>
      </c>
      <c r="K179" s="10" t="s">
        <v>592</v>
      </c>
      <c r="L179" s="17" t="s">
        <v>189</v>
      </c>
      <c r="M179" s="9"/>
    </row>
    <row r="180" spans="1:13" s="14" customFormat="1" ht="52" x14ac:dyDescent="0.25">
      <c r="A180" s="9" t="s">
        <v>882</v>
      </c>
      <c r="B180" s="10" t="s">
        <v>432</v>
      </c>
      <c r="C180" s="9" t="s">
        <v>5</v>
      </c>
      <c r="D180" s="11" t="s">
        <v>6</v>
      </c>
      <c r="E180" s="12">
        <v>43788</v>
      </c>
      <c r="F180" s="29" t="s">
        <v>7</v>
      </c>
      <c r="G180" s="9" t="s">
        <v>38</v>
      </c>
      <c r="H180" s="12">
        <v>43831</v>
      </c>
      <c r="I180" s="13" t="s">
        <v>275</v>
      </c>
      <c r="J180" s="9" t="s">
        <v>647</v>
      </c>
      <c r="K180" s="10" t="s">
        <v>656</v>
      </c>
      <c r="L180" s="17" t="s">
        <v>190</v>
      </c>
      <c r="M180" s="9"/>
    </row>
    <row r="181" spans="1:13" s="14" customFormat="1" ht="28" customHeight="1" x14ac:dyDescent="0.25">
      <c r="A181" s="9" t="s">
        <v>883</v>
      </c>
      <c r="B181" s="10" t="s">
        <v>433</v>
      </c>
      <c r="C181" s="9" t="s">
        <v>5</v>
      </c>
      <c r="D181" s="11" t="s">
        <v>6</v>
      </c>
      <c r="E181" s="12">
        <v>43790</v>
      </c>
      <c r="F181" s="29" t="s">
        <v>7</v>
      </c>
      <c r="G181" s="9" t="s">
        <v>8</v>
      </c>
      <c r="H181" s="12">
        <v>43790</v>
      </c>
      <c r="I181" s="13" t="s">
        <v>257</v>
      </c>
      <c r="J181" s="9" t="s">
        <v>355</v>
      </c>
      <c r="K181" s="10" t="s">
        <v>527</v>
      </c>
      <c r="L181" s="17" t="s">
        <v>191</v>
      </c>
      <c r="M181" s="9"/>
    </row>
    <row r="182" spans="1:13" s="14" customFormat="1" ht="28" customHeight="1" x14ac:dyDescent="0.25">
      <c r="A182" s="9" t="s">
        <v>884</v>
      </c>
      <c r="B182" s="10" t="s">
        <v>434</v>
      </c>
      <c r="C182" s="9" t="s">
        <v>5</v>
      </c>
      <c r="D182" s="11" t="s">
        <v>6</v>
      </c>
      <c r="E182" s="12">
        <v>43790</v>
      </c>
      <c r="F182" s="29" t="s">
        <v>7</v>
      </c>
      <c r="G182" s="9" t="s">
        <v>21</v>
      </c>
      <c r="H182" s="12">
        <v>43790</v>
      </c>
      <c r="I182" s="13" t="s">
        <v>257</v>
      </c>
      <c r="J182" s="9" t="s">
        <v>355</v>
      </c>
      <c r="K182" s="10" t="s">
        <v>614</v>
      </c>
      <c r="L182" s="17" t="s">
        <v>192</v>
      </c>
      <c r="M182" s="9"/>
    </row>
    <row r="183" spans="1:13" s="14" customFormat="1" ht="28" customHeight="1" x14ac:dyDescent="0.25">
      <c r="A183" s="9" t="s">
        <v>885</v>
      </c>
      <c r="B183" s="10" t="s">
        <v>435</v>
      </c>
      <c r="C183" s="9" t="s">
        <v>5</v>
      </c>
      <c r="D183" s="11" t="s">
        <v>6</v>
      </c>
      <c r="E183" s="12">
        <v>43790</v>
      </c>
      <c r="F183" s="29" t="s">
        <v>7</v>
      </c>
      <c r="G183" s="9" t="s">
        <v>21</v>
      </c>
      <c r="H183" s="12">
        <v>43790</v>
      </c>
      <c r="I183" s="13" t="s">
        <v>257</v>
      </c>
      <c r="J183" s="9" t="s">
        <v>355</v>
      </c>
      <c r="K183" s="10" t="s">
        <v>528</v>
      </c>
      <c r="L183" s="17" t="s">
        <v>193</v>
      </c>
      <c r="M183" s="9"/>
    </row>
    <row r="184" spans="1:13" s="14" customFormat="1" ht="28" customHeight="1" x14ac:dyDescent="0.25">
      <c r="A184" s="9" t="s">
        <v>886</v>
      </c>
      <c r="B184" s="10" t="s">
        <v>436</v>
      </c>
      <c r="C184" s="9" t="s">
        <v>5</v>
      </c>
      <c r="D184" s="11" t="s">
        <v>6</v>
      </c>
      <c r="E184" s="12">
        <v>43796</v>
      </c>
      <c r="F184" s="29" t="s">
        <v>7</v>
      </c>
      <c r="G184" s="9" t="s">
        <v>73</v>
      </c>
      <c r="H184" s="12">
        <v>43800</v>
      </c>
      <c r="I184" s="13" t="s">
        <v>257</v>
      </c>
      <c r="J184" s="9" t="s">
        <v>675</v>
      </c>
      <c r="K184" s="10"/>
      <c r="L184" s="17" t="s">
        <v>194</v>
      </c>
      <c r="M184" s="9"/>
    </row>
    <row r="185" spans="1:13" s="14" customFormat="1" ht="28" customHeight="1" x14ac:dyDescent="0.25">
      <c r="A185" s="9" t="s">
        <v>887</v>
      </c>
      <c r="B185" s="10" t="s">
        <v>437</v>
      </c>
      <c r="C185" s="9" t="s">
        <v>5</v>
      </c>
      <c r="D185" s="11" t="s">
        <v>6</v>
      </c>
      <c r="E185" s="12">
        <v>43797</v>
      </c>
      <c r="F185" s="29" t="s">
        <v>7</v>
      </c>
      <c r="G185" s="9" t="s">
        <v>21</v>
      </c>
      <c r="H185" s="12">
        <v>43797</v>
      </c>
      <c r="I185" s="13" t="s">
        <v>616</v>
      </c>
      <c r="J185" s="9" t="s">
        <v>355</v>
      </c>
      <c r="K185" s="10" t="s">
        <v>615</v>
      </c>
      <c r="L185" s="17" t="s">
        <v>195</v>
      </c>
      <c r="M185" s="9"/>
    </row>
    <row r="186" spans="1:13" s="14" customFormat="1" ht="28" customHeight="1" x14ac:dyDescent="0.25">
      <c r="A186" s="9" t="s">
        <v>888</v>
      </c>
      <c r="B186" s="10" t="s">
        <v>438</v>
      </c>
      <c r="C186" s="9" t="s">
        <v>5</v>
      </c>
      <c r="D186" s="11" t="s">
        <v>6</v>
      </c>
      <c r="E186" s="12">
        <v>43798</v>
      </c>
      <c r="F186" s="29" t="s">
        <v>7</v>
      </c>
      <c r="G186" s="9" t="s">
        <v>8</v>
      </c>
      <c r="H186" s="12">
        <v>43798</v>
      </c>
      <c r="I186" s="13" t="s">
        <v>257</v>
      </c>
      <c r="J186" s="9" t="s">
        <v>355</v>
      </c>
      <c r="K186" s="10" t="s">
        <v>580</v>
      </c>
      <c r="L186" s="17" t="s">
        <v>196</v>
      </c>
      <c r="M186" s="9"/>
    </row>
    <row r="187" spans="1:13" s="14" customFormat="1" ht="28" customHeight="1" x14ac:dyDescent="0.25">
      <c r="A187" s="9" t="s">
        <v>889</v>
      </c>
      <c r="B187" s="10" t="s">
        <v>439</v>
      </c>
      <c r="C187" s="9" t="s">
        <v>5</v>
      </c>
      <c r="D187" s="11" t="s">
        <v>6</v>
      </c>
      <c r="E187" s="12">
        <v>43798</v>
      </c>
      <c r="F187" s="29" t="s">
        <v>7</v>
      </c>
      <c r="G187" s="9" t="s">
        <v>8</v>
      </c>
      <c r="H187" s="12">
        <v>43798</v>
      </c>
      <c r="I187" s="13" t="s">
        <v>257</v>
      </c>
      <c r="J187" s="9" t="s">
        <v>355</v>
      </c>
      <c r="K187" s="10" t="s">
        <v>581</v>
      </c>
      <c r="L187" s="17" t="s">
        <v>197</v>
      </c>
      <c r="M187" s="9"/>
    </row>
    <row r="188" spans="1:13" s="14" customFormat="1" ht="28" customHeight="1" x14ac:dyDescent="0.25">
      <c r="A188" s="9" t="s">
        <v>890</v>
      </c>
      <c r="B188" s="10" t="s">
        <v>366</v>
      </c>
      <c r="C188" s="9" t="s">
        <v>5</v>
      </c>
      <c r="D188" s="11" t="s">
        <v>6</v>
      </c>
      <c r="E188" s="12">
        <v>43808</v>
      </c>
      <c r="F188" s="29" t="s">
        <v>7</v>
      </c>
      <c r="G188" s="9" t="s">
        <v>8</v>
      </c>
      <c r="H188" s="12">
        <v>43814</v>
      </c>
      <c r="I188" s="13" t="s">
        <v>257</v>
      </c>
      <c r="J188" s="9" t="s">
        <v>355</v>
      </c>
      <c r="K188" s="10" t="s">
        <v>582</v>
      </c>
      <c r="L188" s="17" t="s">
        <v>198</v>
      </c>
      <c r="M188" s="9"/>
    </row>
    <row r="189" spans="1:13" s="14" customFormat="1" ht="28" customHeight="1" x14ac:dyDescent="0.25">
      <c r="A189" s="9" t="s">
        <v>891</v>
      </c>
      <c r="B189" s="10" t="s">
        <v>440</v>
      </c>
      <c r="C189" s="9" t="s">
        <v>5</v>
      </c>
      <c r="D189" s="11" t="s">
        <v>6</v>
      </c>
      <c r="E189" s="12">
        <v>43808</v>
      </c>
      <c r="F189" s="29" t="s">
        <v>7</v>
      </c>
      <c r="G189" s="9" t="s">
        <v>8</v>
      </c>
      <c r="H189" s="12">
        <v>43808</v>
      </c>
      <c r="I189" s="13" t="s">
        <v>257</v>
      </c>
      <c r="J189" s="9" t="s">
        <v>355</v>
      </c>
      <c r="K189" s="10" t="s">
        <v>583</v>
      </c>
      <c r="L189" s="17" t="s">
        <v>199</v>
      </c>
      <c r="M189" s="9"/>
    </row>
    <row r="190" spans="1:13" s="14" customFormat="1" ht="28" customHeight="1" x14ac:dyDescent="0.25">
      <c r="A190" s="9" t="s">
        <v>892</v>
      </c>
      <c r="B190" s="10" t="s">
        <v>441</v>
      </c>
      <c r="C190" s="9" t="s">
        <v>5</v>
      </c>
      <c r="D190" s="11" t="s">
        <v>6</v>
      </c>
      <c r="E190" s="12">
        <v>43808</v>
      </c>
      <c r="F190" s="29" t="s">
        <v>7</v>
      </c>
      <c r="G190" s="9" t="s">
        <v>8</v>
      </c>
      <c r="H190" s="12">
        <v>43808</v>
      </c>
      <c r="I190" s="13" t="s">
        <v>257</v>
      </c>
      <c r="J190" s="9" t="s">
        <v>355</v>
      </c>
      <c r="K190" s="10" t="s">
        <v>529</v>
      </c>
      <c r="L190" s="17" t="s">
        <v>200</v>
      </c>
      <c r="M190" s="9"/>
    </row>
    <row r="191" spans="1:13" s="14" customFormat="1" ht="28" customHeight="1" x14ac:dyDescent="0.25">
      <c r="A191" s="9" t="s">
        <v>893</v>
      </c>
      <c r="B191" s="10" t="s">
        <v>442</v>
      </c>
      <c r="C191" s="9" t="s">
        <v>5</v>
      </c>
      <c r="D191" s="11" t="s">
        <v>6</v>
      </c>
      <c r="E191" s="12">
        <v>43808</v>
      </c>
      <c r="F191" s="29" t="s">
        <v>7</v>
      </c>
      <c r="G191" s="9" t="s">
        <v>8</v>
      </c>
      <c r="H191" s="12">
        <v>43808</v>
      </c>
      <c r="I191" s="13" t="s">
        <v>257</v>
      </c>
      <c r="J191" s="9" t="s">
        <v>355</v>
      </c>
      <c r="K191" s="10" t="s">
        <v>530</v>
      </c>
      <c r="L191" s="17" t="s">
        <v>201</v>
      </c>
      <c r="M191" s="9"/>
    </row>
    <row r="192" spans="1:13" s="14" customFormat="1" ht="28" customHeight="1" x14ac:dyDescent="0.25">
      <c r="A192" s="9" t="s">
        <v>894</v>
      </c>
      <c r="B192" s="10" t="s">
        <v>443</v>
      </c>
      <c r="C192" s="9" t="s">
        <v>5</v>
      </c>
      <c r="D192" s="11" t="s">
        <v>6</v>
      </c>
      <c r="E192" s="12">
        <v>43808</v>
      </c>
      <c r="F192" s="29" t="s">
        <v>7</v>
      </c>
      <c r="G192" s="9" t="s">
        <v>8</v>
      </c>
      <c r="H192" s="12">
        <v>43808</v>
      </c>
      <c r="I192" s="13" t="s">
        <v>257</v>
      </c>
      <c r="J192" s="9" t="s">
        <v>355</v>
      </c>
      <c r="K192" s="10" t="s">
        <v>531</v>
      </c>
      <c r="L192" s="17" t="s">
        <v>202</v>
      </c>
      <c r="M192" s="9"/>
    </row>
    <row r="193" spans="1:13" s="14" customFormat="1" ht="28" customHeight="1" x14ac:dyDescent="0.25">
      <c r="A193" s="9" t="s">
        <v>895</v>
      </c>
      <c r="B193" s="10" t="s">
        <v>444</v>
      </c>
      <c r="C193" s="9" t="s">
        <v>5</v>
      </c>
      <c r="D193" s="11" t="s">
        <v>6</v>
      </c>
      <c r="E193" s="12">
        <v>43808</v>
      </c>
      <c r="F193" s="29" t="s">
        <v>7</v>
      </c>
      <c r="G193" s="9" t="s">
        <v>8</v>
      </c>
      <c r="H193" s="12">
        <v>43808</v>
      </c>
      <c r="I193" s="13" t="s">
        <v>257</v>
      </c>
      <c r="J193" s="9" t="s">
        <v>355</v>
      </c>
      <c r="K193" s="10" t="s">
        <v>697</v>
      </c>
      <c r="L193" s="17" t="s">
        <v>203</v>
      </c>
      <c r="M193" s="9"/>
    </row>
    <row r="194" spans="1:13" s="14" customFormat="1" ht="28" customHeight="1" x14ac:dyDescent="0.25">
      <c r="A194" s="9" t="s">
        <v>896</v>
      </c>
      <c r="B194" s="10" t="s">
        <v>445</v>
      </c>
      <c r="C194" s="9" t="s">
        <v>34</v>
      </c>
      <c r="D194" s="11" t="s">
        <v>6</v>
      </c>
      <c r="E194" s="12">
        <v>43805</v>
      </c>
      <c r="F194" s="29" t="s">
        <v>7</v>
      </c>
      <c r="G194" s="9" t="s">
        <v>21</v>
      </c>
      <c r="H194" s="12">
        <v>43805</v>
      </c>
      <c r="I194" s="13" t="s">
        <v>257</v>
      </c>
      <c r="J194" s="9" t="s">
        <v>355</v>
      </c>
      <c r="K194" s="10" t="s">
        <v>562</v>
      </c>
      <c r="L194" s="17" t="s">
        <v>204</v>
      </c>
      <c r="M194" s="9"/>
    </row>
    <row r="195" spans="1:13" s="14" customFormat="1" ht="28" customHeight="1" x14ac:dyDescent="0.25">
      <c r="A195" s="9" t="s">
        <v>897</v>
      </c>
      <c r="B195" s="10" t="s">
        <v>446</v>
      </c>
      <c r="C195" s="9" t="s">
        <v>5</v>
      </c>
      <c r="D195" s="11" t="s">
        <v>6</v>
      </c>
      <c r="E195" s="12">
        <v>43809</v>
      </c>
      <c r="F195" s="29" t="s">
        <v>7</v>
      </c>
      <c r="G195" s="9" t="s">
        <v>8</v>
      </c>
      <c r="H195" s="12">
        <v>43809</v>
      </c>
      <c r="I195" s="13" t="s">
        <v>616</v>
      </c>
      <c r="J195" s="9" t="s">
        <v>496</v>
      </c>
      <c r="K195" s="10" t="s">
        <v>698</v>
      </c>
      <c r="L195" s="17" t="s">
        <v>205</v>
      </c>
      <c r="M195" s="9"/>
    </row>
    <row r="196" spans="1:13" s="14" customFormat="1" ht="28" customHeight="1" x14ac:dyDescent="0.25">
      <c r="A196" s="9" t="s">
        <v>898</v>
      </c>
      <c r="B196" s="10" t="s">
        <v>447</v>
      </c>
      <c r="C196" s="9" t="s">
        <v>5</v>
      </c>
      <c r="D196" s="11" t="s">
        <v>6</v>
      </c>
      <c r="E196" s="12">
        <v>43812</v>
      </c>
      <c r="F196" s="29" t="s">
        <v>7</v>
      </c>
      <c r="G196" s="9" t="s">
        <v>8</v>
      </c>
      <c r="H196" s="12">
        <v>43812</v>
      </c>
      <c r="I196" s="13" t="s">
        <v>257</v>
      </c>
      <c r="J196" s="9" t="s">
        <v>355</v>
      </c>
      <c r="K196" s="10" t="s">
        <v>584</v>
      </c>
      <c r="L196" s="17" t="s">
        <v>206</v>
      </c>
      <c r="M196" s="9"/>
    </row>
    <row r="197" spans="1:13" s="14" customFormat="1" ht="28" customHeight="1" x14ac:dyDescent="0.25">
      <c r="A197" s="9" t="s">
        <v>899</v>
      </c>
      <c r="B197" s="10" t="s">
        <v>448</v>
      </c>
      <c r="C197" s="9" t="s">
        <v>5</v>
      </c>
      <c r="D197" s="11" t="s">
        <v>6</v>
      </c>
      <c r="E197" s="12">
        <v>43812</v>
      </c>
      <c r="F197" s="29" t="s">
        <v>7</v>
      </c>
      <c r="G197" s="9" t="s">
        <v>8</v>
      </c>
      <c r="H197" s="12">
        <v>43812</v>
      </c>
      <c r="I197" s="13" t="s">
        <v>257</v>
      </c>
      <c r="J197" s="9" t="s">
        <v>355</v>
      </c>
      <c r="K197" s="10" t="s">
        <v>585</v>
      </c>
      <c r="L197" s="17" t="s">
        <v>207</v>
      </c>
      <c r="M197" s="9"/>
    </row>
    <row r="198" spans="1:13" s="14" customFormat="1" ht="28" customHeight="1" x14ac:dyDescent="0.25">
      <c r="A198" s="9" t="s">
        <v>946</v>
      </c>
      <c r="B198" s="10" t="s">
        <v>449</v>
      </c>
      <c r="C198" s="9" t="s">
        <v>5</v>
      </c>
      <c r="D198" s="11" t="s">
        <v>6</v>
      </c>
      <c r="E198" s="12">
        <v>43810</v>
      </c>
      <c r="F198" s="29" t="s">
        <v>7</v>
      </c>
      <c r="G198" s="9" t="s">
        <v>21</v>
      </c>
      <c r="H198" s="12">
        <v>43831</v>
      </c>
      <c r="I198" s="13" t="s">
        <v>267</v>
      </c>
      <c r="J198" s="9" t="s">
        <v>490</v>
      </c>
      <c r="K198" s="10" t="s">
        <v>684</v>
      </c>
      <c r="L198" s="17" t="s">
        <v>208</v>
      </c>
      <c r="M198" s="9"/>
    </row>
    <row r="199" spans="1:13" s="14" customFormat="1" ht="28" customHeight="1" x14ac:dyDescent="0.25">
      <c r="A199" s="9" t="s">
        <v>900</v>
      </c>
      <c r="B199" s="10" t="s">
        <v>450</v>
      </c>
      <c r="C199" s="9" t="s">
        <v>209</v>
      </c>
      <c r="D199" s="11" t="s">
        <v>6</v>
      </c>
      <c r="E199" s="12">
        <v>43811</v>
      </c>
      <c r="F199" s="29" t="s">
        <v>7</v>
      </c>
      <c r="G199" s="9" t="s">
        <v>21</v>
      </c>
      <c r="H199" s="12">
        <v>43815</v>
      </c>
      <c r="I199" s="13" t="s">
        <v>616</v>
      </c>
      <c r="J199" s="9" t="s">
        <v>21</v>
      </c>
      <c r="K199" s="10" t="s">
        <v>685</v>
      </c>
      <c r="L199" s="17" t="s">
        <v>210</v>
      </c>
      <c r="M199" s="9"/>
    </row>
    <row r="200" spans="1:13" s="14" customFormat="1" ht="28" customHeight="1" x14ac:dyDescent="0.25">
      <c r="A200" s="9" t="s">
        <v>901</v>
      </c>
      <c r="B200" s="10" t="s">
        <v>451</v>
      </c>
      <c r="C200" s="9" t="s">
        <v>5</v>
      </c>
      <c r="D200" s="11" t="s">
        <v>6</v>
      </c>
      <c r="E200" s="12">
        <v>43812</v>
      </c>
      <c r="F200" s="29" t="s">
        <v>7</v>
      </c>
      <c r="G200" s="9" t="s">
        <v>21</v>
      </c>
      <c r="H200" s="12">
        <v>43831</v>
      </c>
      <c r="I200" s="13" t="s">
        <v>616</v>
      </c>
      <c r="J200" s="9" t="s">
        <v>490</v>
      </c>
      <c r="K200" s="10" t="s">
        <v>686</v>
      </c>
      <c r="L200" s="17" t="s">
        <v>211</v>
      </c>
      <c r="M200" s="9"/>
    </row>
    <row r="201" spans="1:13" s="14" customFormat="1" ht="28" customHeight="1" x14ac:dyDescent="0.25">
      <c r="A201" s="9" t="s">
        <v>902</v>
      </c>
      <c r="B201" s="10" t="s">
        <v>485</v>
      </c>
      <c r="C201" s="9" t="s">
        <v>5</v>
      </c>
      <c r="D201" s="11" t="s">
        <v>6</v>
      </c>
      <c r="E201" s="12">
        <v>43816</v>
      </c>
      <c r="F201" s="29" t="s">
        <v>7</v>
      </c>
      <c r="G201" s="9" t="s">
        <v>21</v>
      </c>
      <c r="H201" s="11"/>
      <c r="I201" s="13" t="s">
        <v>257</v>
      </c>
      <c r="J201" s="9" t="s">
        <v>618</v>
      </c>
      <c r="K201" s="10" t="s">
        <v>620</v>
      </c>
      <c r="L201" s="18" t="s">
        <v>484</v>
      </c>
      <c r="M201" s="9"/>
    </row>
    <row r="202" spans="1:13" s="14" customFormat="1" ht="28" customHeight="1" x14ac:dyDescent="0.25">
      <c r="A202" s="9" t="s">
        <v>903</v>
      </c>
      <c r="B202" s="10" t="s">
        <v>452</v>
      </c>
      <c r="C202" s="9" t="s">
        <v>34</v>
      </c>
      <c r="D202" s="11" t="s">
        <v>6</v>
      </c>
      <c r="E202" s="12">
        <v>43818</v>
      </c>
      <c r="F202" s="29" t="s">
        <v>7</v>
      </c>
      <c r="G202" s="9" t="s">
        <v>8</v>
      </c>
      <c r="H202" s="12">
        <v>43818</v>
      </c>
      <c r="I202" s="13" t="s">
        <v>257</v>
      </c>
      <c r="J202" s="9" t="s">
        <v>355</v>
      </c>
      <c r="K202" s="10" t="s">
        <v>591</v>
      </c>
      <c r="L202" s="17" t="s">
        <v>212</v>
      </c>
      <c r="M202" s="9"/>
    </row>
    <row r="203" spans="1:13" s="14" customFormat="1" ht="28" customHeight="1" x14ac:dyDescent="0.25">
      <c r="A203" s="9" t="s">
        <v>904</v>
      </c>
      <c r="B203" s="10" t="s">
        <v>453</v>
      </c>
      <c r="C203" s="9" t="s">
        <v>5</v>
      </c>
      <c r="D203" s="11" t="s">
        <v>6</v>
      </c>
      <c r="E203" s="12">
        <v>43818</v>
      </c>
      <c r="F203" s="29" t="s">
        <v>7</v>
      </c>
      <c r="G203" s="9" t="s">
        <v>73</v>
      </c>
      <c r="H203" s="12">
        <v>43983</v>
      </c>
      <c r="I203" s="13" t="s">
        <v>616</v>
      </c>
      <c r="J203" s="9" t="s">
        <v>618</v>
      </c>
      <c r="K203" s="10" t="s">
        <v>619</v>
      </c>
      <c r="L203" s="17" t="s">
        <v>213</v>
      </c>
      <c r="M203" s="9"/>
    </row>
    <row r="204" spans="1:13" s="14" customFormat="1" ht="28" customHeight="1" x14ac:dyDescent="0.25">
      <c r="A204" s="9" t="s">
        <v>905</v>
      </c>
      <c r="B204" s="10" t="s">
        <v>454</v>
      </c>
      <c r="C204" s="9" t="s">
        <v>34</v>
      </c>
      <c r="D204" s="11" t="s">
        <v>6</v>
      </c>
      <c r="E204" s="12">
        <v>43818</v>
      </c>
      <c r="F204" s="29" t="s">
        <v>7</v>
      </c>
      <c r="G204" s="9" t="s">
        <v>8</v>
      </c>
      <c r="H204" s="12">
        <v>43818</v>
      </c>
      <c r="I204" s="13" t="s">
        <v>257</v>
      </c>
      <c r="J204" s="9" t="s">
        <v>355</v>
      </c>
      <c r="K204" s="10" t="s">
        <v>699</v>
      </c>
      <c r="L204" s="17" t="s">
        <v>214</v>
      </c>
      <c r="M204" s="9"/>
    </row>
    <row r="205" spans="1:13" s="14" customFormat="1" ht="28" customHeight="1" x14ac:dyDescent="0.25">
      <c r="A205" s="9" t="s">
        <v>906</v>
      </c>
      <c r="B205" s="10" t="s">
        <v>455</v>
      </c>
      <c r="C205" s="9" t="s">
        <v>5</v>
      </c>
      <c r="D205" s="11" t="s">
        <v>6</v>
      </c>
      <c r="E205" s="12">
        <v>43819</v>
      </c>
      <c r="F205" s="29" t="s">
        <v>7</v>
      </c>
      <c r="G205" s="9" t="s">
        <v>13</v>
      </c>
      <c r="H205" s="12">
        <v>43819</v>
      </c>
      <c r="I205" s="13" t="s">
        <v>322</v>
      </c>
      <c r="J205" s="9" t="s">
        <v>490</v>
      </c>
      <c r="K205" s="10" t="s">
        <v>665</v>
      </c>
      <c r="L205" s="17" t="s">
        <v>215</v>
      </c>
      <c r="M205" s="9"/>
    </row>
    <row r="206" spans="1:13" s="14" customFormat="1" ht="28" customHeight="1" x14ac:dyDescent="0.25">
      <c r="A206" s="9" t="s">
        <v>907</v>
      </c>
      <c r="B206" s="10" t="s">
        <v>456</v>
      </c>
      <c r="C206" s="9" t="s">
        <v>5</v>
      </c>
      <c r="D206" s="11" t="s">
        <v>6</v>
      </c>
      <c r="E206" s="12">
        <v>43822</v>
      </c>
      <c r="F206" s="29" t="s">
        <v>7</v>
      </c>
      <c r="G206" s="9" t="s">
        <v>38</v>
      </c>
      <c r="H206" s="12">
        <v>43830</v>
      </c>
      <c r="I206" s="13" t="s">
        <v>257</v>
      </c>
      <c r="J206" s="9" t="s">
        <v>647</v>
      </c>
      <c r="K206" s="10" t="s">
        <v>657</v>
      </c>
      <c r="L206" s="17" t="s">
        <v>216</v>
      </c>
      <c r="M206" s="9"/>
    </row>
    <row r="207" spans="1:13" s="14" customFormat="1" ht="39" x14ac:dyDescent="0.25">
      <c r="A207" s="9" t="s">
        <v>908</v>
      </c>
      <c r="B207" s="10" t="s">
        <v>457</v>
      </c>
      <c r="C207" s="9" t="s">
        <v>5</v>
      </c>
      <c r="D207" s="11" t="s">
        <v>6</v>
      </c>
      <c r="E207" s="12">
        <v>43822</v>
      </c>
      <c r="F207" s="29" t="s">
        <v>7</v>
      </c>
      <c r="G207" s="9" t="s">
        <v>73</v>
      </c>
      <c r="H207" s="12">
        <v>43831</v>
      </c>
      <c r="I207" s="13" t="s">
        <v>322</v>
      </c>
      <c r="J207" s="9" t="s">
        <v>490</v>
      </c>
      <c r="K207" s="10" t="s">
        <v>708</v>
      </c>
      <c r="L207" s="17" t="s">
        <v>217</v>
      </c>
      <c r="M207" s="9"/>
    </row>
    <row r="208" spans="1:13" s="14" customFormat="1" ht="28" customHeight="1" x14ac:dyDescent="0.25">
      <c r="A208" s="9" t="s">
        <v>909</v>
      </c>
      <c r="B208" s="10" t="s">
        <v>365</v>
      </c>
      <c r="C208" s="9" t="s">
        <v>5</v>
      </c>
      <c r="D208" s="11" t="s">
        <v>6</v>
      </c>
      <c r="E208" s="12">
        <v>43822</v>
      </c>
      <c r="F208" s="29" t="s">
        <v>7</v>
      </c>
      <c r="G208" s="9" t="s">
        <v>21</v>
      </c>
      <c r="H208" s="12">
        <v>43822</v>
      </c>
      <c r="I208" s="13" t="s">
        <v>257</v>
      </c>
      <c r="J208" s="9" t="s">
        <v>355</v>
      </c>
      <c r="K208" s="10" t="s">
        <v>544</v>
      </c>
      <c r="L208" s="17" t="s">
        <v>218</v>
      </c>
      <c r="M208" s="9"/>
    </row>
    <row r="209" spans="1:13" s="14" customFormat="1" ht="28" customHeight="1" x14ac:dyDescent="0.25">
      <c r="A209" s="9" t="s">
        <v>910</v>
      </c>
      <c r="B209" s="10" t="s">
        <v>709</v>
      </c>
      <c r="C209" s="9" t="s">
        <v>5</v>
      </c>
      <c r="D209" s="11" t="s">
        <v>6</v>
      </c>
      <c r="E209" s="12">
        <v>43822</v>
      </c>
      <c r="F209" s="29" t="s">
        <v>7</v>
      </c>
      <c r="G209" s="9" t="s">
        <v>73</v>
      </c>
      <c r="H209" s="12">
        <v>43831</v>
      </c>
      <c r="I209" s="13" t="s">
        <v>322</v>
      </c>
      <c r="J209" s="9" t="s">
        <v>490</v>
      </c>
      <c r="K209" s="10" t="s">
        <v>710</v>
      </c>
      <c r="L209" s="17" t="s">
        <v>219</v>
      </c>
      <c r="M209" s="9"/>
    </row>
    <row r="210" spans="1:13" s="14" customFormat="1" ht="28" customHeight="1" x14ac:dyDescent="0.25">
      <c r="A210" s="9" t="s">
        <v>911</v>
      </c>
      <c r="B210" s="10" t="s">
        <v>458</v>
      </c>
      <c r="C210" s="9" t="s">
        <v>5</v>
      </c>
      <c r="D210" s="11" t="s">
        <v>6</v>
      </c>
      <c r="E210" s="12">
        <v>43822</v>
      </c>
      <c r="F210" s="29" t="s">
        <v>7</v>
      </c>
      <c r="G210" s="9" t="s">
        <v>10</v>
      </c>
      <c r="H210" s="12">
        <v>43822</v>
      </c>
      <c r="I210" s="13" t="s">
        <v>257</v>
      </c>
      <c r="J210" s="9" t="s">
        <v>355</v>
      </c>
      <c r="K210" s="10" t="s">
        <v>644</v>
      </c>
      <c r="L210" s="17" t="s">
        <v>220</v>
      </c>
      <c r="M210" s="9"/>
    </row>
    <row r="211" spans="1:13" s="14" customFormat="1" ht="28" customHeight="1" x14ac:dyDescent="0.25">
      <c r="A211" s="9" t="s">
        <v>912</v>
      </c>
      <c r="B211" s="10" t="s">
        <v>459</v>
      </c>
      <c r="C211" s="9" t="s">
        <v>5</v>
      </c>
      <c r="D211" s="11" t="s">
        <v>6</v>
      </c>
      <c r="E211" s="12">
        <v>43822</v>
      </c>
      <c r="F211" s="29" t="s">
        <v>7</v>
      </c>
      <c r="G211" s="9" t="s">
        <v>8</v>
      </c>
      <c r="H211" s="12">
        <v>43822</v>
      </c>
      <c r="I211" s="13" t="s">
        <v>257</v>
      </c>
      <c r="J211" s="9" t="s">
        <v>355</v>
      </c>
      <c r="K211" s="10" t="s">
        <v>532</v>
      </c>
      <c r="L211" s="17" t="s">
        <v>221</v>
      </c>
      <c r="M211" s="9"/>
    </row>
    <row r="212" spans="1:13" s="14" customFormat="1" ht="28" customHeight="1" x14ac:dyDescent="0.25">
      <c r="A212" s="9" t="s">
        <v>913</v>
      </c>
      <c r="B212" s="10" t="s">
        <v>460</v>
      </c>
      <c r="C212" s="9" t="s">
        <v>5</v>
      </c>
      <c r="D212" s="11" t="s">
        <v>6</v>
      </c>
      <c r="E212" s="12">
        <v>43822</v>
      </c>
      <c r="F212" s="29" t="s">
        <v>7</v>
      </c>
      <c r="G212" s="9" t="s">
        <v>38</v>
      </c>
      <c r="H212" s="12">
        <v>43831</v>
      </c>
      <c r="I212" s="13" t="s">
        <v>257</v>
      </c>
      <c r="J212" s="9" t="s">
        <v>647</v>
      </c>
      <c r="K212" s="10" t="s">
        <v>658</v>
      </c>
      <c r="L212" s="17" t="s">
        <v>222</v>
      </c>
      <c r="M212" s="9"/>
    </row>
    <row r="213" spans="1:13" s="14" customFormat="1" ht="28" customHeight="1" x14ac:dyDescent="0.25">
      <c r="A213" s="9" t="s">
        <v>914</v>
      </c>
      <c r="B213" s="10" t="s">
        <v>461</v>
      </c>
      <c r="C213" s="9" t="s">
        <v>5</v>
      </c>
      <c r="D213" s="11" t="s">
        <v>6</v>
      </c>
      <c r="E213" s="12">
        <v>43822</v>
      </c>
      <c r="F213" s="29" t="s">
        <v>7</v>
      </c>
      <c r="G213" s="9" t="s">
        <v>73</v>
      </c>
      <c r="H213" s="12">
        <v>43822</v>
      </c>
      <c r="I213" s="13" t="s">
        <v>616</v>
      </c>
      <c r="J213" s="9" t="s">
        <v>618</v>
      </c>
      <c r="K213" s="10" t="s">
        <v>622</v>
      </c>
      <c r="L213" s="17" t="s">
        <v>223</v>
      </c>
      <c r="M213" s="9"/>
    </row>
    <row r="214" spans="1:13" s="14" customFormat="1" ht="28" customHeight="1" x14ac:dyDescent="0.25">
      <c r="A214" s="9" t="s">
        <v>915</v>
      </c>
      <c r="B214" s="10" t="s">
        <v>462</v>
      </c>
      <c r="C214" s="9" t="s">
        <v>5</v>
      </c>
      <c r="D214" s="11" t="s">
        <v>6</v>
      </c>
      <c r="E214" s="12">
        <v>43822</v>
      </c>
      <c r="F214" s="29" t="s">
        <v>7</v>
      </c>
      <c r="G214" s="9" t="s">
        <v>73</v>
      </c>
      <c r="H214" s="12">
        <v>43822</v>
      </c>
      <c r="I214" s="13" t="s">
        <v>257</v>
      </c>
      <c r="J214" s="9" t="s">
        <v>355</v>
      </c>
      <c r="K214" s="10" t="s">
        <v>626</v>
      </c>
      <c r="L214" s="17" t="s">
        <v>224</v>
      </c>
      <c r="M214" s="9"/>
    </row>
    <row r="215" spans="1:13" s="14" customFormat="1" ht="28" customHeight="1" x14ac:dyDescent="0.25">
      <c r="A215" s="9" t="s">
        <v>916</v>
      </c>
      <c r="B215" s="10" t="s">
        <v>463</v>
      </c>
      <c r="C215" s="9" t="s">
        <v>5</v>
      </c>
      <c r="D215" s="11" t="s">
        <v>6</v>
      </c>
      <c r="E215" s="12">
        <v>43823</v>
      </c>
      <c r="F215" s="29" t="s">
        <v>7</v>
      </c>
      <c r="G215" s="9" t="s">
        <v>10</v>
      </c>
      <c r="H215" s="12">
        <v>43823</v>
      </c>
      <c r="I215" s="13" t="s">
        <v>275</v>
      </c>
      <c r="J215" s="9" t="s">
        <v>10</v>
      </c>
      <c r="K215" s="10" t="s">
        <v>645</v>
      </c>
      <c r="L215" s="17" t="s">
        <v>225</v>
      </c>
      <c r="M215" s="9"/>
    </row>
    <row r="216" spans="1:13" s="14" customFormat="1" ht="28" customHeight="1" x14ac:dyDescent="0.25">
      <c r="A216" s="9" t="s">
        <v>917</v>
      </c>
      <c r="B216" s="10" t="s">
        <v>464</v>
      </c>
      <c r="C216" s="9" t="s">
        <v>5</v>
      </c>
      <c r="D216" s="11" t="s">
        <v>6</v>
      </c>
      <c r="E216" s="12">
        <v>43822</v>
      </c>
      <c r="F216" s="29" t="s">
        <v>7</v>
      </c>
      <c r="G216" s="9" t="s">
        <v>21</v>
      </c>
      <c r="H216" s="12">
        <v>43822</v>
      </c>
      <c r="I216" s="13" t="s">
        <v>257</v>
      </c>
      <c r="J216" s="9" t="s">
        <v>355</v>
      </c>
      <c r="K216" s="10" t="s">
        <v>593</v>
      </c>
      <c r="L216" s="17" t="s">
        <v>226</v>
      </c>
      <c r="M216" s="9"/>
    </row>
    <row r="217" spans="1:13" s="14" customFormat="1" ht="28" customHeight="1" x14ac:dyDescent="0.25">
      <c r="A217" s="9" t="s">
        <v>918</v>
      </c>
      <c r="B217" s="10" t="s">
        <v>465</v>
      </c>
      <c r="C217" s="9" t="s">
        <v>5</v>
      </c>
      <c r="D217" s="11" t="s">
        <v>6</v>
      </c>
      <c r="E217" s="12">
        <v>43823</v>
      </c>
      <c r="F217" s="29" t="s">
        <v>7</v>
      </c>
      <c r="G217" s="9" t="s">
        <v>21</v>
      </c>
      <c r="H217" s="12">
        <v>43823</v>
      </c>
      <c r="I217" s="13" t="s">
        <v>257</v>
      </c>
      <c r="J217" s="9" t="s">
        <v>490</v>
      </c>
      <c r="K217" s="10" t="s">
        <v>687</v>
      </c>
      <c r="L217" s="17" t="s">
        <v>227</v>
      </c>
      <c r="M217" s="9"/>
    </row>
    <row r="218" spans="1:13" s="14" customFormat="1" ht="28" customHeight="1" x14ac:dyDescent="0.25">
      <c r="A218" s="9" t="s">
        <v>942</v>
      </c>
      <c r="B218" s="10" t="s">
        <v>466</v>
      </c>
      <c r="C218" s="9" t="s">
        <v>5</v>
      </c>
      <c r="D218" s="11" t="s">
        <v>6</v>
      </c>
      <c r="E218" s="12">
        <v>43825</v>
      </c>
      <c r="F218" s="29" t="s">
        <v>7</v>
      </c>
      <c r="G218" s="9" t="s">
        <v>73</v>
      </c>
      <c r="H218" s="12">
        <v>43831</v>
      </c>
      <c r="I218" s="13" t="s">
        <v>267</v>
      </c>
      <c r="J218" s="9" t="s">
        <v>496</v>
      </c>
      <c r="K218" s="10" t="s">
        <v>705</v>
      </c>
      <c r="L218" s="17" t="s">
        <v>228</v>
      </c>
      <c r="M218" s="9"/>
    </row>
    <row r="219" spans="1:13" s="14" customFormat="1" ht="28" customHeight="1" x14ac:dyDescent="0.25">
      <c r="A219" s="9" t="s">
        <v>919</v>
      </c>
      <c r="B219" s="10" t="s">
        <v>467</v>
      </c>
      <c r="C219" s="9" t="s">
        <v>5</v>
      </c>
      <c r="D219" s="11" t="s">
        <v>6</v>
      </c>
      <c r="E219" s="12">
        <v>43825</v>
      </c>
      <c r="F219" s="29" t="s">
        <v>7</v>
      </c>
      <c r="G219" s="9" t="s">
        <v>21</v>
      </c>
      <c r="H219" s="12">
        <v>43831</v>
      </c>
      <c r="I219" s="13" t="s">
        <v>257</v>
      </c>
      <c r="J219" s="9" t="s">
        <v>21</v>
      </c>
      <c r="K219" s="10"/>
      <c r="L219" s="17" t="s">
        <v>229</v>
      </c>
      <c r="M219" s="9"/>
    </row>
    <row r="220" spans="1:13" s="14" customFormat="1" ht="28" customHeight="1" x14ac:dyDescent="0.25">
      <c r="A220" s="9" t="s">
        <v>948</v>
      </c>
      <c r="B220" s="10" t="s">
        <v>468</v>
      </c>
      <c r="C220" s="9" t="s">
        <v>5</v>
      </c>
      <c r="D220" s="11" t="s">
        <v>6</v>
      </c>
      <c r="E220" s="12">
        <v>43825</v>
      </c>
      <c r="F220" s="29" t="s">
        <v>7</v>
      </c>
      <c r="G220" s="9" t="s">
        <v>38</v>
      </c>
      <c r="H220" s="12">
        <v>43831</v>
      </c>
      <c r="I220" s="13" t="s">
        <v>267</v>
      </c>
      <c r="J220" s="9" t="s">
        <v>647</v>
      </c>
      <c r="K220" s="10" t="s">
        <v>659</v>
      </c>
      <c r="L220" s="18" t="s">
        <v>949</v>
      </c>
      <c r="M220" s="9"/>
    </row>
    <row r="221" spans="1:13" s="14" customFormat="1" ht="28" customHeight="1" x14ac:dyDescent="0.25">
      <c r="A221" s="9" t="s">
        <v>954</v>
      </c>
      <c r="B221" s="10" t="s">
        <v>469</v>
      </c>
      <c r="C221" s="9" t="s">
        <v>5</v>
      </c>
      <c r="D221" s="11" t="s">
        <v>6</v>
      </c>
      <c r="E221" s="12">
        <v>43826</v>
      </c>
      <c r="F221" s="29" t="s">
        <v>7</v>
      </c>
      <c r="G221" s="9" t="s">
        <v>8</v>
      </c>
      <c r="H221" s="12">
        <v>43829</v>
      </c>
      <c r="I221" s="13" t="s">
        <v>275</v>
      </c>
      <c r="J221" s="9" t="s">
        <v>355</v>
      </c>
      <c r="K221" s="10" t="s">
        <v>700</v>
      </c>
      <c r="L221" s="17" t="s">
        <v>230</v>
      </c>
      <c r="M221" s="9"/>
    </row>
    <row r="222" spans="1:13" s="14" customFormat="1" ht="28" customHeight="1" x14ac:dyDescent="0.25">
      <c r="A222" s="9" t="s">
        <v>955</v>
      </c>
      <c r="B222" s="10" t="s">
        <v>470</v>
      </c>
      <c r="C222" s="9" t="s">
        <v>5</v>
      </c>
      <c r="D222" s="11" t="s">
        <v>6</v>
      </c>
      <c r="E222" s="12">
        <v>43825</v>
      </c>
      <c r="F222" s="29" t="s">
        <v>7</v>
      </c>
      <c r="G222" s="9" t="s">
        <v>8</v>
      </c>
      <c r="H222" s="12">
        <v>43831</v>
      </c>
      <c r="I222" s="13" t="s">
        <v>275</v>
      </c>
      <c r="J222" s="9" t="s">
        <v>355</v>
      </c>
      <c r="K222" s="10" t="s">
        <v>701</v>
      </c>
      <c r="L222" s="18" t="s">
        <v>956</v>
      </c>
      <c r="M222" s="9"/>
    </row>
    <row r="223" spans="1:13" s="14" customFormat="1" ht="28" customHeight="1" x14ac:dyDescent="0.25">
      <c r="A223" s="9" t="s">
        <v>920</v>
      </c>
      <c r="B223" s="10" t="s">
        <v>471</v>
      </c>
      <c r="C223" s="9" t="s">
        <v>5</v>
      </c>
      <c r="D223" s="11" t="s">
        <v>6</v>
      </c>
      <c r="E223" s="12">
        <v>43826</v>
      </c>
      <c r="F223" s="29" t="s">
        <v>7</v>
      </c>
      <c r="G223" s="9" t="s">
        <v>21</v>
      </c>
      <c r="H223" s="12">
        <v>43826</v>
      </c>
      <c r="I223" s="13" t="s">
        <v>257</v>
      </c>
      <c r="J223" s="9" t="s">
        <v>21</v>
      </c>
      <c r="K223" s="10"/>
      <c r="L223" s="17" t="s">
        <v>231</v>
      </c>
      <c r="M223" s="9"/>
    </row>
    <row r="224" spans="1:13" s="14" customFormat="1" ht="28" customHeight="1" x14ac:dyDescent="0.25">
      <c r="A224" s="9" t="s">
        <v>921</v>
      </c>
      <c r="B224" s="10" t="s">
        <v>473</v>
      </c>
      <c r="C224" s="9" t="s">
        <v>5</v>
      </c>
      <c r="D224" s="11" t="s">
        <v>6</v>
      </c>
      <c r="E224" s="12">
        <v>43826</v>
      </c>
      <c r="F224" s="29" t="s">
        <v>7</v>
      </c>
      <c r="G224" s="9" t="s">
        <v>21</v>
      </c>
      <c r="H224" s="12">
        <v>43826</v>
      </c>
      <c r="I224" s="13" t="s">
        <v>257</v>
      </c>
      <c r="J224" s="9" t="s">
        <v>355</v>
      </c>
      <c r="K224" s="10" t="s">
        <v>533</v>
      </c>
      <c r="L224" s="17" t="s">
        <v>232</v>
      </c>
      <c r="M224" s="9"/>
    </row>
    <row r="225" spans="1:13" s="14" customFormat="1" ht="28" customHeight="1" x14ac:dyDescent="0.25">
      <c r="A225" s="9" t="s">
        <v>922</v>
      </c>
      <c r="B225" s="10" t="s">
        <v>474</v>
      </c>
      <c r="C225" s="9" t="s">
        <v>5</v>
      </c>
      <c r="D225" s="11" t="s">
        <v>6</v>
      </c>
      <c r="E225" s="12">
        <v>43826</v>
      </c>
      <c r="F225" s="29" t="s">
        <v>7</v>
      </c>
      <c r="G225" s="9" t="s">
        <v>73</v>
      </c>
      <c r="H225" s="12">
        <v>43826</v>
      </c>
      <c r="I225" s="13" t="s">
        <v>257</v>
      </c>
      <c r="J225" s="9" t="s">
        <v>496</v>
      </c>
      <c r="K225" s="10" t="s">
        <v>635</v>
      </c>
      <c r="L225" s="17" t="s">
        <v>233</v>
      </c>
      <c r="M225" s="9"/>
    </row>
    <row r="226" spans="1:13" s="14" customFormat="1" ht="28" customHeight="1" x14ac:dyDescent="0.25">
      <c r="A226" s="9" t="s">
        <v>923</v>
      </c>
      <c r="B226" s="10" t="s">
        <v>475</v>
      </c>
      <c r="C226" s="9" t="s">
        <v>34</v>
      </c>
      <c r="D226" s="11" t="s">
        <v>6</v>
      </c>
      <c r="E226" s="12">
        <v>43825</v>
      </c>
      <c r="F226" s="29" t="s">
        <v>7</v>
      </c>
      <c r="G226" s="9" t="s">
        <v>21</v>
      </c>
      <c r="H226" s="12">
        <v>43825</v>
      </c>
      <c r="I226" s="13" t="s">
        <v>257</v>
      </c>
      <c r="J226" s="9" t="s">
        <v>355</v>
      </c>
      <c r="K226" s="10" t="s">
        <v>563</v>
      </c>
      <c r="L226" s="17" t="s">
        <v>234</v>
      </c>
      <c r="M226" s="9"/>
    </row>
    <row r="227" spans="1:13" s="14" customFormat="1" ht="28" customHeight="1" x14ac:dyDescent="0.25">
      <c r="A227" s="9" t="s">
        <v>924</v>
      </c>
      <c r="B227" s="10" t="s">
        <v>476</v>
      </c>
      <c r="C227" s="9" t="s">
        <v>5</v>
      </c>
      <c r="D227" s="11" t="s">
        <v>6</v>
      </c>
      <c r="E227" s="12">
        <v>43826</v>
      </c>
      <c r="F227" s="29" t="s">
        <v>7</v>
      </c>
      <c r="G227" s="9"/>
      <c r="H227" s="12">
        <v>43826</v>
      </c>
      <c r="I227" s="13" t="s">
        <v>257</v>
      </c>
      <c r="J227" s="9" t="s">
        <v>355</v>
      </c>
      <c r="K227" s="10" t="s">
        <v>586</v>
      </c>
      <c r="L227" s="17" t="s">
        <v>235</v>
      </c>
      <c r="M227" s="9"/>
    </row>
    <row r="228" spans="1:13" s="14" customFormat="1" ht="28" customHeight="1" x14ac:dyDescent="0.25">
      <c r="A228" s="9" t="s">
        <v>925</v>
      </c>
      <c r="B228" s="10" t="s">
        <v>472</v>
      </c>
      <c r="C228" s="9" t="s">
        <v>5</v>
      </c>
      <c r="D228" s="11" t="s">
        <v>6</v>
      </c>
      <c r="E228" s="12">
        <v>43826</v>
      </c>
      <c r="F228" s="29" t="s">
        <v>7</v>
      </c>
      <c r="G228" s="9" t="s">
        <v>73</v>
      </c>
      <c r="H228" s="12">
        <v>43831</v>
      </c>
      <c r="I228" s="13" t="s">
        <v>322</v>
      </c>
      <c r="J228" s="9" t="s">
        <v>675</v>
      </c>
      <c r="K228" s="10" t="s">
        <v>706</v>
      </c>
      <c r="L228" s="17" t="s">
        <v>236</v>
      </c>
      <c r="M228" s="9"/>
    </row>
    <row r="229" spans="1:13" s="14" customFormat="1" ht="28" customHeight="1" x14ac:dyDescent="0.25">
      <c r="A229" s="9" t="s">
        <v>947</v>
      </c>
      <c r="B229" s="10" t="s">
        <v>477</v>
      </c>
      <c r="C229" s="9" t="s">
        <v>5</v>
      </c>
      <c r="D229" s="11" t="s">
        <v>6</v>
      </c>
      <c r="E229" s="12">
        <v>43829</v>
      </c>
      <c r="F229" s="29" t="s">
        <v>7</v>
      </c>
      <c r="G229" s="9" t="s">
        <v>13</v>
      </c>
      <c r="H229" s="12">
        <v>43831</v>
      </c>
      <c r="I229" s="13" t="s">
        <v>267</v>
      </c>
      <c r="J229" s="9" t="s">
        <v>490</v>
      </c>
      <c r="K229" s="10" t="s">
        <v>667</v>
      </c>
      <c r="L229" s="17" t="s">
        <v>237</v>
      </c>
      <c r="M229" s="9"/>
    </row>
    <row r="230" spans="1:13" s="14" customFormat="1" ht="28" customHeight="1" x14ac:dyDescent="0.25">
      <c r="A230" s="9" t="s">
        <v>926</v>
      </c>
      <c r="B230" s="10" t="s">
        <v>478</v>
      </c>
      <c r="C230" s="9" t="s">
        <v>5</v>
      </c>
      <c r="D230" s="11" t="s">
        <v>6</v>
      </c>
      <c r="E230" s="12">
        <v>43829</v>
      </c>
      <c r="F230" s="29" t="s">
        <v>7</v>
      </c>
      <c r="G230" s="9" t="s">
        <v>21</v>
      </c>
      <c r="H230" s="12">
        <v>43829</v>
      </c>
      <c r="I230" s="13" t="s">
        <v>257</v>
      </c>
      <c r="J230" s="9" t="s">
        <v>355</v>
      </c>
      <c r="K230" s="10" t="s">
        <v>534</v>
      </c>
      <c r="L230" s="17" t="s">
        <v>238</v>
      </c>
      <c r="M230" s="9"/>
    </row>
    <row r="231" spans="1:13" s="14" customFormat="1" ht="28" customHeight="1" x14ac:dyDescent="0.25">
      <c r="A231" s="9" t="s">
        <v>959</v>
      </c>
      <c r="B231" s="10" t="s">
        <v>479</v>
      </c>
      <c r="C231" s="9" t="s">
        <v>5</v>
      </c>
      <c r="D231" s="11" t="s">
        <v>6</v>
      </c>
      <c r="E231" s="12">
        <v>43826</v>
      </c>
      <c r="F231" s="29" t="s">
        <v>7</v>
      </c>
      <c r="G231" s="9" t="s">
        <v>10</v>
      </c>
      <c r="H231" s="12">
        <v>43891</v>
      </c>
      <c r="I231" s="13" t="s">
        <v>267</v>
      </c>
      <c r="J231" s="9" t="s">
        <v>10</v>
      </c>
      <c r="K231" s="10" t="s">
        <v>646</v>
      </c>
      <c r="L231" s="18" t="s">
        <v>960</v>
      </c>
      <c r="M231" s="9"/>
    </row>
    <row r="232" spans="1:13" s="14" customFormat="1" ht="28" customHeight="1" x14ac:dyDescent="0.25">
      <c r="A232" s="9" t="s">
        <v>927</v>
      </c>
      <c r="B232" s="10" t="s">
        <v>480</v>
      </c>
      <c r="C232" s="9" t="s">
        <v>5</v>
      </c>
      <c r="D232" s="11" t="s">
        <v>6</v>
      </c>
      <c r="E232" s="12">
        <v>43829</v>
      </c>
      <c r="F232" s="29" t="s">
        <v>7</v>
      </c>
      <c r="G232" s="9" t="s">
        <v>21</v>
      </c>
      <c r="H232" s="12">
        <v>43829</v>
      </c>
      <c r="I232" s="13" t="s">
        <v>257</v>
      </c>
      <c r="J232" s="9" t="s">
        <v>355</v>
      </c>
      <c r="K232" s="10" t="s">
        <v>617</v>
      </c>
      <c r="L232" s="17" t="s">
        <v>239</v>
      </c>
      <c r="M232" s="9"/>
    </row>
    <row r="233" spans="1:13" s="14" customFormat="1" ht="28" customHeight="1" x14ac:dyDescent="0.25">
      <c r="A233" s="9" t="s">
        <v>928</v>
      </c>
      <c r="B233" s="10" t="s">
        <v>481</v>
      </c>
      <c r="C233" s="9" t="s">
        <v>5</v>
      </c>
      <c r="D233" s="11" t="s">
        <v>6</v>
      </c>
      <c r="E233" s="12">
        <v>43830</v>
      </c>
      <c r="F233" s="29" t="s">
        <v>7</v>
      </c>
      <c r="G233" s="9" t="s">
        <v>73</v>
      </c>
      <c r="H233" s="12">
        <v>43830</v>
      </c>
      <c r="I233" s="13" t="s">
        <v>257</v>
      </c>
      <c r="J233" s="9" t="s">
        <v>355</v>
      </c>
      <c r="K233" s="10" t="s">
        <v>535</v>
      </c>
      <c r="L233" s="17" t="s">
        <v>240</v>
      </c>
      <c r="M233" s="9"/>
    </row>
    <row r="234" spans="1:13" s="14" customFormat="1" ht="28" customHeight="1" x14ac:dyDescent="0.25">
      <c r="A234" s="9" t="s">
        <v>929</v>
      </c>
      <c r="B234" s="10" t="s">
        <v>482</v>
      </c>
      <c r="C234" s="9" t="s">
        <v>5</v>
      </c>
      <c r="D234" s="11" t="s">
        <v>6</v>
      </c>
      <c r="E234" s="12">
        <v>43830</v>
      </c>
      <c r="F234" s="29" t="s">
        <v>7</v>
      </c>
      <c r="G234" s="9" t="s">
        <v>73</v>
      </c>
      <c r="H234" s="12">
        <v>43830</v>
      </c>
      <c r="I234" s="13" t="s">
        <v>322</v>
      </c>
      <c r="J234" s="9" t="s">
        <v>496</v>
      </c>
      <c r="K234" s="10" t="s">
        <v>707</v>
      </c>
      <c r="L234" s="17" t="s">
        <v>241</v>
      </c>
      <c r="M234" s="9"/>
    </row>
    <row r="235" spans="1:13" s="14" customFormat="1" ht="28" customHeight="1" x14ac:dyDescent="0.25">
      <c r="A235" s="9" t="s">
        <v>930</v>
      </c>
      <c r="B235" s="10" t="s">
        <v>483</v>
      </c>
      <c r="C235" s="9" t="s">
        <v>5</v>
      </c>
      <c r="D235" s="11" t="s">
        <v>6</v>
      </c>
      <c r="E235" s="12">
        <v>43830</v>
      </c>
      <c r="F235" s="29" t="s">
        <v>7</v>
      </c>
      <c r="G235" s="9" t="s">
        <v>21</v>
      </c>
      <c r="H235" s="12">
        <v>43830</v>
      </c>
      <c r="I235" s="13" t="s">
        <v>257</v>
      </c>
      <c r="J235" s="9" t="s">
        <v>355</v>
      </c>
      <c r="K235" s="10"/>
      <c r="L235" s="17" t="s">
        <v>242</v>
      </c>
      <c r="M235" s="9"/>
    </row>
  </sheetData>
  <autoFilter ref="A2:M235" xr:uid="{00000000-0009-0000-0000-000000000000}"/>
  <phoneticPr fontId="2" type="noConversion"/>
  <hyperlinks>
    <hyperlink ref="L13" r:id="rId1" xr:uid="{A0A82CB6-8023-48D9-B796-082470D7BE4B}"/>
    <hyperlink ref="L14" r:id="rId2" xr:uid="{7C3D2960-4D85-4124-BF54-2016A576FE14}"/>
    <hyperlink ref="L12" r:id="rId3" xr:uid="{64F84966-B8EB-45AD-8882-83F30F8F58CA}"/>
    <hyperlink ref="L11" r:id="rId4" xr:uid="{FD8FA889-1676-4245-ADC1-CBFE982DAADA}"/>
    <hyperlink ref="L4" r:id="rId5" xr:uid="{FCC4F1AE-43BE-4B7A-9B1D-833956AF42C5}"/>
    <hyperlink ref="L3" r:id="rId6" xr:uid="{0E66F91C-EC48-47D7-8527-6F61D17C8ABB}"/>
    <hyperlink ref="L5" r:id="rId7" xr:uid="{27A0E9BA-8FDA-45FE-A6DA-1BAEECAFD55C}"/>
    <hyperlink ref="L6" r:id="rId8" xr:uid="{07349A21-267B-4F6B-A58A-416A27EB0A3F}"/>
    <hyperlink ref="L7" r:id="rId9" xr:uid="{8AE71B78-C9D2-4692-A42F-61405965E8F0}"/>
    <hyperlink ref="L8" r:id="rId10" xr:uid="{6C433690-3E13-466D-906F-69B7DD89E359}"/>
    <hyperlink ref="L9" r:id="rId11" xr:uid="{E4B82324-3482-4D4E-A470-F84FC81F4D42}"/>
    <hyperlink ref="L10" r:id="rId12" xr:uid="{304B81EE-D057-47D7-AF7B-3E593B061D24}"/>
    <hyperlink ref="L15" r:id="rId13" xr:uid="{955BB020-637A-46BA-86C1-DD40E11601A9}"/>
    <hyperlink ref="L16" r:id="rId14" xr:uid="{D2E46118-A413-42E3-9FEB-4B8C72787E49}"/>
    <hyperlink ref="L17" r:id="rId15" xr:uid="{93BA1A96-F031-4323-A072-F698B14F63FD}"/>
    <hyperlink ref="L18" r:id="rId16" xr:uid="{F9827D25-025F-4234-B58D-B121D7A2E021}"/>
    <hyperlink ref="L19" r:id="rId17" xr:uid="{D1289950-5375-48AF-985F-6A5B126C20CA}"/>
    <hyperlink ref="L20" r:id="rId18" xr:uid="{AC1B4F8E-D78E-480C-A909-03453CCA8E5A}"/>
    <hyperlink ref="L21" r:id="rId19" xr:uid="{4CDDF528-0C54-4FC6-916B-A5732B9530F3}"/>
    <hyperlink ref="L22" r:id="rId20" xr:uid="{06C1C979-E9E9-4226-A09D-A9A332DE3296}"/>
    <hyperlink ref="L23" r:id="rId21" xr:uid="{5AC40FD2-FDD8-4E0E-AE34-1FD72448C446}"/>
    <hyperlink ref="L24" r:id="rId22" xr:uid="{1D7FFE9C-1D29-47B7-B697-571FAC7D12EE}"/>
    <hyperlink ref="L25" r:id="rId23" xr:uid="{1C3BA99F-A45A-43A8-B5F7-47DED33957C3}"/>
    <hyperlink ref="L26" r:id="rId24" xr:uid="{24602BAA-4FE3-4666-A621-C1556CAAE8A0}"/>
    <hyperlink ref="L27" r:id="rId25" xr:uid="{26E38205-994E-4FD1-847F-81AE4DCFF13F}"/>
    <hyperlink ref="L28" r:id="rId26" xr:uid="{856B53E8-9CC6-4C02-9893-501959EEC264}"/>
    <hyperlink ref="L29" r:id="rId27" xr:uid="{9DF61A93-C357-4E88-8FEF-CBA71A6E3A1D}"/>
    <hyperlink ref="L30" r:id="rId28" xr:uid="{2D1F897C-4EDE-4ABD-A3F0-E3B5515F4A68}"/>
    <hyperlink ref="L31" r:id="rId29" xr:uid="{BC89D052-8D87-43D4-B405-B03D50D5A2CB}"/>
    <hyperlink ref="L32" r:id="rId30" xr:uid="{0189AB2E-7724-402A-A067-C421AE6D0DB2}"/>
    <hyperlink ref="L33" r:id="rId31" xr:uid="{46FA4D53-F022-4582-A3E7-50E332602079}"/>
    <hyperlink ref="L34" r:id="rId32" xr:uid="{01EB7AB2-33E8-48C9-B4FA-FEBB85362C6E}"/>
    <hyperlink ref="L35" r:id="rId33" xr:uid="{6A9AEDF8-F785-4F94-A316-60C50112D56E}"/>
    <hyperlink ref="L36" r:id="rId34" xr:uid="{66C284DF-152F-4A4B-9664-7C604E352590}"/>
    <hyperlink ref="L37" r:id="rId35" xr:uid="{B14194D4-1293-4D80-8A0B-22C05A28783F}"/>
    <hyperlink ref="L38" r:id="rId36" xr:uid="{18013E49-CD02-4A99-B014-E44B31FF9C72}"/>
    <hyperlink ref="L39" r:id="rId37" xr:uid="{35AEC718-748D-441E-8AA4-66E46C088506}"/>
    <hyperlink ref="L40" r:id="rId38" xr:uid="{84CD830D-DBB6-4067-9B9E-0B1C70DABEDA}"/>
    <hyperlink ref="L41" r:id="rId39" xr:uid="{67CA7045-B075-46F5-ADAC-438B05FEB786}"/>
    <hyperlink ref="L42" r:id="rId40" xr:uid="{7388707E-3816-450F-9771-E2868C29C751}"/>
    <hyperlink ref="L43" r:id="rId41" xr:uid="{65093DB2-BEE5-40B0-91C4-C9C10DBE2B5D}"/>
    <hyperlink ref="L44" r:id="rId42" xr:uid="{91B78815-A885-4D66-B958-BCDFC66B0128}"/>
    <hyperlink ref="L45" r:id="rId43" xr:uid="{4B011BAA-D741-4535-A3BB-0D9A9372319F}"/>
    <hyperlink ref="L46" r:id="rId44" xr:uid="{D987E8D3-B615-41C3-9234-EA2BA6277A0F}"/>
    <hyperlink ref="L48" r:id="rId45" xr:uid="{21739134-8F66-42E2-A4EE-F1D06B1950F5}"/>
    <hyperlink ref="L49" r:id="rId46" xr:uid="{6C939995-42AB-48DD-BC43-A35EBF049F23}"/>
    <hyperlink ref="L50" r:id="rId47" xr:uid="{C01FCC5D-6384-4FFF-94B1-F7D60351C34A}"/>
    <hyperlink ref="L51" r:id="rId48" xr:uid="{39CD7EEC-E929-4ABA-8118-7E87008693A5}"/>
    <hyperlink ref="L52" r:id="rId49" xr:uid="{3493313A-5671-4CEF-BE63-8916E7409101}"/>
    <hyperlink ref="L53" r:id="rId50" xr:uid="{D89DE33B-C700-41D0-A315-EE7883D93E1E}"/>
    <hyperlink ref="L54" r:id="rId51" xr:uid="{0D183111-74D3-406C-8C6A-A0CD350D652E}"/>
    <hyperlink ref="L55" r:id="rId52" xr:uid="{9A427FC4-30A0-4374-BD7F-BCC39D454150}"/>
    <hyperlink ref="L56" r:id="rId53" xr:uid="{B32D4E8A-ACD5-4E0D-B08B-0324CAA1DF7E}"/>
    <hyperlink ref="L57" r:id="rId54" xr:uid="{34E6F96D-3B6E-4631-96E8-12134152179D}"/>
    <hyperlink ref="L58" r:id="rId55" xr:uid="{04DFB46F-BF66-4219-8E84-015FD70E3167}"/>
    <hyperlink ref="L59" r:id="rId56" xr:uid="{10AA79A3-CCEB-490F-9E54-D87A810C6CBD}"/>
    <hyperlink ref="L60" r:id="rId57" xr:uid="{022D43F4-9198-4B43-A250-E13ED5AFA4E3}"/>
    <hyperlink ref="L61" r:id="rId58" xr:uid="{B273E6AF-0C25-46CD-B301-062869EF21E1}"/>
    <hyperlink ref="L62" r:id="rId59" xr:uid="{24B5D9AD-6CC0-4526-B3AC-434A0A718B46}"/>
    <hyperlink ref="L63" r:id="rId60" xr:uid="{CED8897D-6A2F-4020-B354-5390F8ADDB4D}"/>
    <hyperlink ref="L64" r:id="rId61" xr:uid="{4546DF3A-438D-4B96-AD15-F5317FD8BB8A}"/>
    <hyperlink ref="L65" r:id="rId62" xr:uid="{CEC65AC2-5969-486D-AD71-182EC92D8997}"/>
    <hyperlink ref="L66" r:id="rId63" xr:uid="{AA8418BD-917B-4DD4-BDC6-EFF5518187D9}"/>
    <hyperlink ref="L67" r:id="rId64" xr:uid="{D15FA834-EE27-49F5-A121-A27821E1A097}"/>
    <hyperlink ref="L68" r:id="rId65" xr:uid="{7E7FC988-EFF0-46D0-A42A-253490106515}"/>
    <hyperlink ref="L70" r:id="rId66" xr:uid="{2C0C8701-5C07-4775-8F45-FAA0C76A816E}"/>
    <hyperlink ref="L71" r:id="rId67" xr:uid="{3A8DFCC5-4784-401A-B3E5-68FDF8B37D7C}"/>
    <hyperlink ref="L72" r:id="rId68" xr:uid="{3CF9B5BB-527F-4351-A9CC-E18E6BDB90DD}"/>
    <hyperlink ref="L73" r:id="rId69" xr:uid="{2CA8240F-EE67-4402-B646-7DE712872475}"/>
    <hyperlink ref="L74" r:id="rId70" xr:uid="{953CDD17-AE4E-4141-820D-7292B670CB4B}"/>
    <hyperlink ref="L75" r:id="rId71" xr:uid="{EC7496FB-027E-4B54-84AF-8A4D2219922B}"/>
    <hyperlink ref="L76" r:id="rId72" xr:uid="{C8B5C1F4-1B5F-4E6A-82A6-BACCA74CC1F1}"/>
    <hyperlink ref="L77" r:id="rId73" xr:uid="{EBB4A8A3-AF0F-4DFE-A70C-0026F47DDCA1}"/>
    <hyperlink ref="L78" r:id="rId74" xr:uid="{A166B7C7-EE72-495E-BD63-181F0E035A41}"/>
    <hyperlink ref="L79" r:id="rId75" xr:uid="{A7346CE1-3BCD-4273-81FC-83EF1CB23F0B}"/>
    <hyperlink ref="L80" r:id="rId76" xr:uid="{4FD2FCA8-3837-42F8-88DB-592602D179ED}"/>
    <hyperlink ref="L81" r:id="rId77" xr:uid="{C0942D6C-13BE-4DB9-94BD-F9109231D03E}"/>
    <hyperlink ref="L82" r:id="rId78" xr:uid="{1A68F8C6-DF8E-4B2B-B3C4-05CABB2DDF6E}"/>
    <hyperlink ref="L83" r:id="rId79" xr:uid="{FC43CD26-2FF1-4815-B379-BF3C2E160290}"/>
    <hyperlink ref="L84" r:id="rId80" xr:uid="{C82B5265-8ADB-4165-8429-DD97F7E294EF}"/>
    <hyperlink ref="L85" r:id="rId81" xr:uid="{903A9752-3A5C-4A1F-95F0-4F3502EBCFBB}"/>
    <hyperlink ref="L86" r:id="rId82" xr:uid="{E72FBFD4-00B9-44F0-8CA1-32F1266137AD}"/>
    <hyperlink ref="L87" r:id="rId83" xr:uid="{27B0514F-0E9F-41FC-9864-7015D5EE57AA}"/>
    <hyperlink ref="L88" r:id="rId84" xr:uid="{8003DE4A-0B7A-4417-A663-7528384DCDAB}"/>
    <hyperlink ref="L89" r:id="rId85" xr:uid="{9A1004C5-AB1D-4AD5-9BD8-375975854A1F}"/>
    <hyperlink ref="L90" r:id="rId86" xr:uid="{BCB8F9F4-AE9B-4E88-8530-2E966B577483}"/>
    <hyperlink ref="L91" r:id="rId87" xr:uid="{801D573B-E370-4C46-A820-D75D1D7F86AD}"/>
    <hyperlink ref="L92" r:id="rId88" xr:uid="{DF8C2B6B-CCC3-4136-A737-FCC90C4BE9B5}"/>
    <hyperlink ref="L93" r:id="rId89" xr:uid="{6C2C5F1D-32BA-43EE-94CD-324F5C5FD576}"/>
    <hyperlink ref="L94" r:id="rId90" xr:uid="{D8053278-721C-48C8-A00B-6FDEEF64075F}"/>
    <hyperlink ref="L95" r:id="rId91" xr:uid="{E8B90305-559F-4176-98DA-52BA2633DD0D}"/>
    <hyperlink ref="L98" r:id="rId92" xr:uid="{41B3EB93-2982-40CE-B888-5E746C0F3C67}"/>
    <hyperlink ref="L96" r:id="rId93" xr:uid="{3039B7D4-0A24-47FA-9FE9-AA14AE3234D5}"/>
    <hyperlink ref="L97" r:id="rId94" xr:uid="{13A837D5-F211-40BE-A29A-ECD9EF7DE84D}"/>
    <hyperlink ref="L99" r:id="rId95" xr:uid="{163AF63F-15C0-47A2-976C-33C7A5075FC2}"/>
    <hyperlink ref="L100" r:id="rId96" xr:uid="{16986628-487C-4ACE-892B-9D11708CD8CA}"/>
    <hyperlink ref="L101" r:id="rId97" xr:uid="{2F7EC634-F9CB-4DA8-BA9A-0D2FA4AE8AE7}"/>
    <hyperlink ref="L102" r:id="rId98" xr:uid="{A940EA18-2293-4E23-BA95-98A1194AE152}"/>
    <hyperlink ref="L103" r:id="rId99" xr:uid="{8DBAEB1D-44EA-4F80-BF0E-3BB1D1E53823}"/>
    <hyperlink ref="L104" r:id="rId100" xr:uid="{ED4C7E0A-77E7-4A52-BF83-4624CF4DFE8F}"/>
    <hyperlink ref="L105" r:id="rId101" xr:uid="{5E7A3FCD-E65E-44A9-AFC5-FB9B6CA6CE87}"/>
    <hyperlink ref="L106" r:id="rId102" xr:uid="{DCFC85EE-3EBB-4A0A-88CA-E4BE0B437229}"/>
    <hyperlink ref="L107" r:id="rId103" xr:uid="{929601AB-703E-49D3-A00A-781DB0DCEF3D}"/>
    <hyperlink ref="L109" r:id="rId104" xr:uid="{4A0A34D2-D2F5-459D-80EC-17A27994427C}"/>
    <hyperlink ref="L108" r:id="rId105" xr:uid="{7845655C-C4C2-4593-92D2-697CA73BB241}"/>
    <hyperlink ref="L110" r:id="rId106" xr:uid="{376F11B8-B89A-452D-AC46-F2F7B11F8916}"/>
    <hyperlink ref="L111" r:id="rId107" xr:uid="{481847A7-5A48-47E1-A844-AA6814F974B2}"/>
    <hyperlink ref="L112" r:id="rId108" xr:uid="{5316FA72-C63E-4611-9513-176AD389E9A2}"/>
    <hyperlink ref="L113" r:id="rId109" xr:uid="{40613643-3122-47C8-881C-3B7F1B38C9F4}"/>
    <hyperlink ref="L114" r:id="rId110" xr:uid="{C61BA366-9C8A-49E4-9743-E40C40FED6A9}"/>
    <hyperlink ref="L115" r:id="rId111" xr:uid="{A9FABE92-56F4-4490-9B47-BEC43C2997DD}"/>
    <hyperlink ref="L116" r:id="rId112" xr:uid="{E258BFE3-6ECA-4409-985F-CF5D00DE9517}"/>
    <hyperlink ref="L117" r:id="rId113" xr:uid="{49B53B53-1774-4FFF-99CD-851396F69AB8}"/>
    <hyperlink ref="L118" r:id="rId114" xr:uid="{218F96EA-C92C-443F-9AAB-AD4B3E8445B6}"/>
    <hyperlink ref="L120" r:id="rId115" xr:uid="{E1423208-5A1C-4886-A5A6-16C92DB8D322}"/>
    <hyperlink ref="L121" r:id="rId116" xr:uid="{D7C5BC70-8D57-4141-8088-25A73ADFF6BF}"/>
    <hyperlink ref="L122" r:id="rId117" xr:uid="{4BA889BE-389E-4C01-85CC-9FB16226EDD7}"/>
    <hyperlink ref="L123" r:id="rId118" xr:uid="{04DA40BE-8857-4BE4-A5D0-60DC0D2ACA89}"/>
    <hyperlink ref="L124" r:id="rId119" xr:uid="{4186EA3D-D3B2-4DAC-BF2D-068ACEF5BEC9}"/>
    <hyperlink ref="L125" r:id="rId120" xr:uid="{8F3F20BF-5797-42E0-94D5-1A30507C7DEB}"/>
    <hyperlink ref="L126" r:id="rId121" xr:uid="{219A1020-41EE-4D80-BBB4-4840B42C15C4}"/>
    <hyperlink ref="L127" r:id="rId122" xr:uid="{809010BA-E5DD-4678-B951-0109E315B8F2}"/>
    <hyperlink ref="L128" r:id="rId123" xr:uid="{FDBD0B42-B52B-41DF-8032-95C22C6AA398}"/>
    <hyperlink ref="L129" r:id="rId124" xr:uid="{E0CCB406-D199-49D7-BACA-72FAED31B285}"/>
    <hyperlink ref="L130" r:id="rId125" xr:uid="{16650202-72F5-4C2A-B1A4-51C0E64E4529}"/>
    <hyperlink ref="L131" r:id="rId126" xr:uid="{A99C17D7-4DC2-4600-AA47-F495882A2B66}"/>
    <hyperlink ref="L132" r:id="rId127" xr:uid="{FA786661-FCFD-4865-BCA7-23600557471B}"/>
    <hyperlink ref="L133" r:id="rId128" xr:uid="{0D5E70BB-4E70-4A94-9E62-D118CF1205EC}"/>
    <hyperlink ref="L134" r:id="rId129" xr:uid="{F5E53368-B84A-47C2-A094-2BD27A26A58F}"/>
    <hyperlink ref="L135" r:id="rId130" xr:uid="{B379BB93-2E2E-4FEE-97AC-8A8663E69AFD}"/>
    <hyperlink ref="L136" r:id="rId131" xr:uid="{01107C0D-8AF7-42C4-A6B6-DEE738E5262C}"/>
    <hyperlink ref="L137" r:id="rId132" xr:uid="{C463E65D-4E46-46F3-AB54-2651449A8908}"/>
    <hyperlink ref="L138" r:id="rId133" xr:uid="{A69904EB-7639-4E94-A5FA-EAF8978C308F}"/>
    <hyperlink ref="L139" r:id="rId134" xr:uid="{05B6634B-942C-47F9-9F86-947516CFBE18}"/>
    <hyperlink ref="L140" r:id="rId135" xr:uid="{69C9DEC2-CAD7-4313-9C0D-926F3E84AFB6}"/>
    <hyperlink ref="L141" r:id="rId136" xr:uid="{7C21B00C-FB76-46B9-8A8C-33202A8C543D}"/>
    <hyperlink ref="L142" r:id="rId137" xr:uid="{82D7CFE4-42DF-414A-BDFD-16F7882B61EE}"/>
    <hyperlink ref="L143" r:id="rId138" xr:uid="{73E994F8-018D-47F9-892B-904A56D60FFE}"/>
    <hyperlink ref="L144" r:id="rId139" xr:uid="{C02C4B1E-51A7-4BC8-9C7F-8D592F72B7CF}"/>
    <hyperlink ref="L145" r:id="rId140" xr:uid="{A08768C9-1145-43F9-A403-60FC459885E5}"/>
    <hyperlink ref="L146" r:id="rId141" xr:uid="{7EB8A022-77A1-4E10-A40C-82FB0D54FDFE}"/>
    <hyperlink ref="L147" r:id="rId142" xr:uid="{B03393A9-99C7-46C0-8006-07A7A3F698DD}"/>
    <hyperlink ref="L148" r:id="rId143" xr:uid="{A34BFC1F-F514-40F6-A8F8-87BAB6D61CEF}"/>
    <hyperlink ref="L149" r:id="rId144" xr:uid="{B096032E-829B-4EFC-A02D-5E1D8D428457}"/>
    <hyperlink ref="L150" r:id="rId145" xr:uid="{886EF8F5-9A46-4AE3-8D31-EC3C8962ACD4}"/>
    <hyperlink ref="L152" r:id="rId146" xr:uid="{E07D16BC-FEBB-4F9C-AE15-915F3C88B222}"/>
    <hyperlink ref="L151" r:id="rId147" xr:uid="{DE7D0219-9F45-448A-8AFD-41776BBD413E}"/>
    <hyperlink ref="L153" r:id="rId148" xr:uid="{C544AF80-2A40-4816-887E-FDB8402BD471}"/>
    <hyperlink ref="L154" r:id="rId149" xr:uid="{04217A32-D383-4767-9BB3-FC6FADB06949}"/>
    <hyperlink ref="L155" r:id="rId150" xr:uid="{EFD906B8-A8BF-4966-A1E3-73E650BE6456}"/>
    <hyperlink ref="L156" r:id="rId151" xr:uid="{A42CEA35-7817-475C-AE7C-D36F312AD2AA}"/>
    <hyperlink ref="L157" r:id="rId152" xr:uid="{A0FB2E27-7407-45AF-9DB3-6D46D2386C04}"/>
    <hyperlink ref="L158" r:id="rId153" xr:uid="{3D68A888-B70B-4690-8B9C-BF1EDB35F26B}"/>
    <hyperlink ref="L159" r:id="rId154" xr:uid="{BA605BBB-128C-4DD6-AC6B-C3BD9393DB1E}"/>
    <hyperlink ref="L160" r:id="rId155" xr:uid="{2C15DF8F-77FE-4F20-8AFF-E3E5F3C6DD8C}"/>
    <hyperlink ref="L161" r:id="rId156" xr:uid="{EDAA1C1D-F110-46FE-B862-7CE33333DE65}"/>
    <hyperlink ref="L162" r:id="rId157" xr:uid="{D7ED1E4C-B04E-43CF-AACA-061C9127233D}"/>
    <hyperlink ref="L163" r:id="rId158" xr:uid="{1D73808D-F264-404D-B51E-C6FBC66529A5}"/>
    <hyperlink ref="L164" r:id="rId159" xr:uid="{0EC763FA-A820-4171-864F-7A17719A64E2}"/>
    <hyperlink ref="L165" r:id="rId160" xr:uid="{06039505-DEB1-4DA6-910E-C5AAE0EF3380}"/>
    <hyperlink ref="L166" r:id="rId161" xr:uid="{4833A08F-173E-4B69-B244-561A1AB629A9}"/>
    <hyperlink ref="L167" r:id="rId162" xr:uid="{E248D205-EEC4-4F61-B326-6052EF632F83}"/>
    <hyperlink ref="L168" r:id="rId163" xr:uid="{F74EA102-8EB5-42B5-84BD-59D2EA4910C8}"/>
    <hyperlink ref="L169" r:id="rId164" xr:uid="{DD36124A-3228-4FA0-851E-BFC54085740C}"/>
    <hyperlink ref="L170" r:id="rId165" xr:uid="{CF2511DF-FE47-4A83-838C-C2BD0363C745}"/>
    <hyperlink ref="L171" r:id="rId166" xr:uid="{C49C586A-9DA9-407A-9EED-27538D357573}"/>
    <hyperlink ref="L173" r:id="rId167" xr:uid="{D167C3B7-044B-487C-8A67-AEE0AD78B2BC}"/>
    <hyperlink ref="L174" r:id="rId168" xr:uid="{20135501-36E1-4F66-9D26-26EE0CA65AE5}"/>
    <hyperlink ref="L175" r:id="rId169" xr:uid="{906192DC-FE60-49ED-BE83-1604AD1FED86}"/>
    <hyperlink ref="L176" r:id="rId170" xr:uid="{4A119062-0760-47BE-9BC5-546123C018D2}"/>
    <hyperlink ref="L177" r:id="rId171" xr:uid="{0E703935-2AF1-4AE7-9D48-18C92EF018B0}"/>
    <hyperlink ref="L178" r:id="rId172" xr:uid="{78F50B4D-F5FF-4027-94B8-C5D09B761D68}"/>
    <hyperlink ref="L179" r:id="rId173" xr:uid="{C48A9055-608D-486E-B119-123F7B5C29F9}"/>
    <hyperlink ref="L180" r:id="rId174" xr:uid="{F764CE43-D82F-43AF-8A16-842CA96208FB}"/>
    <hyperlink ref="L181" r:id="rId175" xr:uid="{6FAF8A4E-9D1C-4CAC-915B-AF737D45A88B}"/>
    <hyperlink ref="L182" r:id="rId176" xr:uid="{C1A196A1-07BC-4B94-B141-4B0D95CC2B7F}"/>
    <hyperlink ref="L183" r:id="rId177" xr:uid="{ADF73532-34F2-4D7F-BE0E-17775565595A}"/>
    <hyperlink ref="L184" r:id="rId178" xr:uid="{92967B73-46CE-42C4-B33C-8423E1365CF9}"/>
    <hyperlink ref="L185" r:id="rId179" xr:uid="{C94F783E-E476-4E80-8991-5CB081B4E0AD}"/>
    <hyperlink ref="L186" r:id="rId180" xr:uid="{229F489E-072E-42E6-8CA6-23F22EBF91BA}"/>
    <hyperlink ref="L187" r:id="rId181" xr:uid="{1C8B5002-4E94-40AA-A294-065DC95E122B}"/>
    <hyperlink ref="L188" r:id="rId182" xr:uid="{3D098B2E-5D55-42A6-9819-CB7BCA142F87}"/>
    <hyperlink ref="L189" r:id="rId183" xr:uid="{95CC600D-DBE4-4328-98C2-9A3ED110EEE1}"/>
    <hyperlink ref="L190" r:id="rId184" xr:uid="{4244B0A3-741D-44E7-A352-4872BBAF699D}"/>
    <hyperlink ref="L191" r:id="rId185" xr:uid="{4FBB6FC9-CAE9-484A-A8BD-E0C2B1886779}"/>
    <hyperlink ref="L192" r:id="rId186" xr:uid="{7605B871-434C-43FA-AD0B-F345506C2429}"/>
    <hyperlink ref="L193" r:id="rId187" xr:uid="{4D463424-3C7A-44BB-9C16-4FE8254E9E33}"/>
    <hyperlink ref="L194" r:id="rId188" xr:uid="{A42E5B06-543A-437A-9C2C-A6C2A090FC96}"/>
    <hyperlink ref="L195" r:id="rId189" xr:uid="{7712B1A0-1058-4CB9-9F43-29267AA1EFF5}"/>
    <hyperlink ref="L196" r:id="rId190" xr:uid="{C29D8B2B-678B-4030-A245-028A4702019D}"/>
    <hyperlink ref="L197" r:id="rId191" xr:uid="{DE9E4DFD-D2D1-46AA-9DF6-C6F224468890}"/>
    <hyperlink ref="L198" r:id="rId192" xr:uid="{B75991E8-CE9B-4E3B-9589-06BF8C24ED92}"/>
    <hyperlink ref="L199" r:id="rId193" xr:uid="{CAAEC8F5-819B-4902-A6B5-A40060011E7B}"/>
    <hyperlink ref="L200" r:id="rId194" xr:uid="{609F3F3B-6A77-4888-A821-4585F89FD9F5}"/>
    <hyperlink ref="L202" r:id="rId195" xr:uid="{EE8AE343-F30D-4C77-8C2F-B69571E203CC}"/>
    <hyperlink ref="L203" r:id="rId196" xr:uid="{A40F9AA8-47B7-4340-BB57-F8905B58EC78}"/>
    <hyperlink ref="L204" r:id="rId197" xr:uid="{0F17F767-69F4-434F-B3BD-8AEB14304CF5}"/>
    <hyperlink ref="L205" r:id="rId198" xr:uid="{1491C818-852D-4BB8-889D-192AEBDFE06C}"/>
    <hyperlink ref="L206" r:id="rId199" xr:uid="{314CDC52-0561-4A55-A3C1-23ED6D40EEAC}"/>
    <hyperlink ref="L207" r:id="rId200" xr:uid="{17B17762-12A2-4EAF-8555-FD7F0BE558F2}"/>
    <hyperlink ref="L208" r:id="rId201" xr:uid="{C9A20ED1-E53D-4DF7-A192-7FA378666338}"/>
    <hyperlink ref="L209" r:id="rId202" xr:uid="{346AF6CD-64EF-4C0E-98FD-390857125FD7}"/>
    <hyperlink ref="L210" r:id="rId203" xr:uid="{E32E3528-0DE0-44F1-8535-4C61941D6D0C}"/>
    <hyperlink ref="L211" r:id="rId204" xr:uid="{5B3BAA70-8FFE-4A0A-BED1-F1160A4FA4D5}"/>
    <hyperlink ref="L212" r:id="rId205" xr:uid="{CEB5724F-3934-4434-9604-EC3E55BF2269}"/>
    <hyperlink ref="L213" r:id="rId206" xr:uid="{8CF8109C-6F02-4E8D-B59D-A99ACA37C2B5}"/>
    <hyperlink ref="L214" r:id="rId207" xr:uid="{E44A81A1-EC42-4C3F-BCEF-E78EC3A22E61}"/>
    <hyperlink ref="L215" r:id="rId208" xr:uid="{A662514D-3E76-424C-B9CC-83C3DE9F963F}"/>
    <hyperlink ref="L216" r:id="rId209" xr:uid="{5DAE4838-C766-4A1C-8C8C-4F3DC307C65E}"/>
    <hyperlink ref="L217" r:id="rId210" xr:uid="{3ABD0563-2AD8-4407-9861-8A62FFF19B75}"/>
    <hyperlink ref="L218" r:id="rId211" xr:uid="{7E0518F7-05FA-4D21-B01B-CE08C81A5A8A}"/>
    <hyperlink ref="L219" r:id="rId212" xr:uid="{3BA28DBB-A10B-447D-8158-9661DB801C15}"/>
    <hyperlink ref="L220" r:id="rId213" xr:uid="{44750DE7-A762-4995-8B3D-7C14D0B264F8}"/>
    <hyperlink ref="L221" r:id="rId214" xr:uid="{E35AF5C7-FF62-4A7A-9BFA-A294CBDD9143}"/>
    <hyperlink ref="L222" r:id="rId215" xr:uid="{7E06AE33-AE35-47CB-AF38-DA89C2C27095}"/>
    <hyperlink ref="L223" r:id="rId216" xr:uid="{B22684AF-ABD3-4A76-88CB-7D090BBCC2BF}"/>
    <hyperlink ref="L224" r:id="rId217" xr:uid="{901BCD63-1746-4C87-978B-46B8AEAAD790}"/>
    <hyperlink ref="L225" r:id="rId218" xr:uid="{B3449769-B196-4ABF-BD86-6455B5E385CF}"/>
    <hyperlink ref="L226" r:id="rId219" xr:uid="{9CB9A338-F35E-4361-A1F0-5A89E8C28977}"/>
    <hyperlink ref="L227" r:id="rId220" xr:uid="{7AB797F9-6F03-43AB-A8FA-CBA76DCA6278}"/>
    <hyperlink ref="L228" r:id="rId221" xr:uid="{70CD06D5-C784-4CBF-BA0B-59C5304FF6B1}"/>
    <hyperlink ref="L229" r:id="rId222" xr:uid="{945F7AD4-DF5D-46F4-A1F0-20C14FA93D29}"/>
    <hyperlink ref="L230" r:id="rId223" xr:uid="{A3A74335-B714-48A9-80C7-2C44ED7491D8}"/>
    <hyperlink ref="L231" r:id="rId224" xr:uid="{8689394F-EF9B-4DCC-9481-C82358A654CD}"/>
    <hyperlink ref="L232" r:id="rId225" xr:uid="{7D9DDFF7-6CE4-49F0-9116-1FC49B56F22F}"/>
    <hyperlink ref="L233" r:id="rId226" xr:uid="{E20A7102-8348-406B-B301-B7A87CA7FD6D}"/>
    <hyperlink ref="L234" r:id="rId227" xr:uid="{652ADA31-84B9-4672-9D32-72B2C7872B1A}"/>
    <hyperlink ref="L235" r:id="rId228" xr:uid="{C871C4A7-8B1B-47D4-9803-B7900D9114D0}"/>
    <hyperlink ref="L69" r:id="rId229" xr:uid="{99ACDAE7-DC2D-40DB-8147-17DB7C7187AF}"/>
    <hyperlink ref="L201" r:id="rId230" xr:uid="{D34CAE4E-9B07-4B26-B85D-52966117A80B}"/>
    <hyperlink ref="L47" r:id="rId231" xr:uid="{96541DAB-BA19-4030-8012-27C3E5477259}"/>
    <hyperlink ref="L119" r:id="rId232" xr:uid="{2CC5FACD-99C0-46D0-BC41-8C866A0E9521}"/>
  </hyperlinks>
  <pageMargins left="0.75" right="0.75" top="1" bottom="1" header="0.5" footer="0.5"/>
  <pageSetup paperSize="9" orientation="portrait" horizontalDpi="0" verticalDpi="0" r:id="rId233"/>
  <legacyDrawing r:id="rId2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C0A65-6D67-4CAC-B67A-747A781AE691}">
  <dimension ref="A1:F11"/>
  <sheetViews>
    <sheetView workbookViewId="0">
      <selection activeCell="F16" sqref="F16"/>
    </sheetView>
  </sheetViews>
  <sheetFormatPr defaultRowHeight="14" x14ac:dyDescent="0.25"/>
  <cols>
    <col min="1" max="1" width="8.6328125" style="22" customWidth="1"/>
    <col min="2" max="2" width="12.453125" customWidth="1"/>
    <col min="3" max="3" width="11.26953125" customWidth="1"/>
    <col min="4" max="4" width="15.7265625" bestFit="1" customWidth="1"/>
    <col min="5" max="5" width="14.81640625" customWidth="1"/>
    <col min="6" max="6" width="15.90625" customWidth="1"/>
  </cols>
  <sheetData>
    <row r="1" spans="1:6" ht="24" customHeight="1" x14ac:dyDescent="0.25">
      <c r="A1" s="31" t="s">
        <v>972</v>
      </c>
      <c r="B1" s="31"/>
      <c r="C1" s="31"/>
      <c r="D1" s="31"/>
      <c r="E1" s="31"/>
      <c r="F1" s="31"/>
    </row>
    <row r="2" spans="1:6" ht="22" customHeight="1" x14ac:dyDescent="0.25">
      <c r="A2" s="25" t="s">
        <v>938</v>
      </c>
      <c r="B2" s="26" t="s">
        <v>936</v>
      </c>
      <c r="C2" s="26" t="s">
        <v>937</v>
      </c>
      <c r="D2" s="26" t="s">
        <v>970</v>
      </c>
      <c r="E2" s="26" t="s">
        <v>971</v>
      </c>
      <c r="F2" s="26" t="s">
        <v>969</v>
      </c>
    </row>
    <row r="3" spans="1:6" ht="16" customHeight="1" x14ac:dyDescent="0.25">
      <c r="A3" s="24">
        <v>1</v>
      </c>
      <c r="B3" s="23" t="s">
        <v>496</v>
      </c>
      <c r="C3" s="24">
        <v>24</v>
      </c>
      <c r="D3" s="24">
        <v>10</v>
      </c>
      <c r="E3" s="24">
        <v>8</v>
      </c>
      <c r="F3" s="24">
        <v>6</v>
      </c>
    </row>
    <row r="4" spans="1:6" ht="16" customHeight="1" x14ac:dyDescent="0.25">
      <c r="A4" s="24">
        <v>2</v>
      </c>
      <c r="B4" s="23" t="s">
        <v>490</v>
      </c>
      <c r="C4" s="24">
        <v>24</v>
      </c>
      <c r="D4" s="24">
        <v>9</v>
      </c>
      <c r="E4" s="24">
        <v>6</v>
      </c>
      <c r="F4" s="24">
        <v>9</v>
      </c>
    </row>
    <row r="5" spans="1:6" ht="16" customHeight="1" x14ac:dyDescent="0.25">
      <c r="A5" s="24">
        <v>3</v>
      </c>
      <c r="B5" s="23" t="s">
        <v>647</v>
      </c>
      <c r="C5" s="24">
        <v>15</v>
      </c>
      <c r="D5" s="24">
        <v>7</v>
      </c>
      <c r="E5" s="24">
        <v>3</v>
      </c>
      <c r="F5" s="24">
        <v>5</v>
      </c>
    </row>
    <row r="6" spans="1:6" ht="16" customHeight="1" x14ac:dyDescent="0.25">
      <c r="A6" s="24">
        <v>4</v>
      </c>
      <c r="B6" s="23" t="s">
        <v>355</v>
      </c>
      <c r="C6" s="24">
        <v>144</v>
      </c>
      <c r="D6" s="24">
        <v>2</v>
      </c>
      <c r="E6" s="24">
        <v>8</v>
      </c>
      <c r="F6" s="24">
        <v>134</v>
      </c>
    </row>
    <row r="7" spans="1:6" ht="16" customHeight="1" x14ac:dyDescent="0.25">
      <c r="A7" s="24">
        <v>5</v>
      </c>
      <c r="B7" s="23" t="s">
        <v>500</v>
      </c>
      <c r="C7" s="24">
        <v>6</v>
      </c>
      <c r="D7" s="24">
        <v>4</v>
      </c>
      <c r="E7" s="24">
        <v>2</v>
      </c>
      <c r="F7" s="24">
        <v>0</v>
      </c>
    </row>
    <row r="8" spans="1:6" ht="16" customHeight="1" x14ac:dyDescent="0.25">
      <c r="A8" s="24">
        <v>6</v>
      </c>
      <c r="B8" s="23" t="s">
        <v>642</v>
      </c>
      <c r="C8" s="24">
        <v>3</v>
      </c>
      <c r="D8" s="24">
        <v>2</v>
      </c>
      <c r="E8" s="24">
        <v>0</v>
      </c>
      <c r="F8" s="24">
        <v>1</v>
      </c>
    </row>
    <row r="9" spans="1:6" ht="16" customHeight="1" x14ac:dyDescent="0.25">
      <c r="A9" s="24">
        <v>7</v>
      </c>
      <c r="B9" s="23" t="s">
        <v>618</v>
      </c>
      <c r="C9" s="24">
        <v>4</v>
      </c>
      <c r="D9" s="24">
        <v>0</v>
      </c>
      <c r="E9" s="24">
        <v>2</v>
      </c>
      <c r="F9" s="24">
        <v>2</v>
      </c>
    </row>
    <row r="10" spans="1:6" ht="16" customHeight="1" x14ac:dyDescent="0.25">
      <c r="A10" s="24">
        <v>8</v>
      </c>
      <c r="B10" s="23" t="s">
        <v>675</v>
      </c>
      <c r="C10" s="24">
        <v>13</v>
      </c>
      <c r="D10" s="24">
        <v>0</v>
      </c>
      <c r="E10" s="24">
        <v>5</v>
      </c>
      <c r="F10" s="24">
        <v>8</v>
      </c>
    </row>
    <row r="11" spans="1:6" x14ac:dyDescent="0.25">
      <c r="C11" s="30">
        <f>SUM(C3:C10)</f>
        <v>233</v>
      </c>
      <c r="D11" s="30">
        <f>SUM(D3:D10)</f>
        <v>34</v>
      </c>
      <c r="E11" s="30">
        <f t="shared" ref="E11:F11" si="0">SUM(E3:E10)</f>
        <v>34</v>
      </c>
      <c r="F11" s="30">
        <f t="shared" si="0"/>
        <v>165</v>
      </c>
    </row>
  </sheetData>
  <mergeCells count="1">
    <mergeCell ref="A1:F1"/>
  </mergeCells>
  <phoneticPr fontId="2" type="noConversion"/>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工作表</vt:lpstr>
      </vt:variant>
      <vt:variant>
        <vt:i4>2</vt:i4>
      </vt:variant>
    </vt:vector>
  </HeadingPairs>
  <TitlesOfParts>
    <vt:vector size="2" baseType="lpstr">
      <vt:lpstr>海关总署公告2019年汇编 </vt:lpstr>
      <vt:lpstr>分类汇总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dc:creator>
  <cp:lastModifiedBy>leo</cp:lastModifiedBy>
  <cp:lastPrinted>2020-01-09T10:45:05Z</cp:lastPrinted>
  <dcterms:created xsi:type="dcterms:W3CDTF">2020-01-03T06:06:00Z</dcterms:created>
  <dcterms:modified xsi:type="dcterms:W3CDTF">2020-01-09T12:16:01Z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